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mc:AlternateContent xmlns:mc="http://schemas.openxmlformats.org/markup-compatibility/2006">
    <mc:Choice Requires="x15">
      <x15ac:absPath xmlns:x15ac="http://schemas.microsoft.com/office/spreadsheetml/2010/11/ac" url="https://capgemini.sharepoint.com/sites/eHealthStudy/Shared Documents/General/"/>
    </mc:Choice>
  </mc:AlternateContent>
  <xr:revisionPtr revIDLastSave="0" documentId="8_{DAC2C45A-16C5-4EBE-BCD3-C38FCAE75E51}" xr6:coauthVersionLast="47" xr6:coauthVersionMax="47" xr10:uidLastSave="{00000000-0000-0000-0000-000000000000}"/>
  <bookViews>
    <workbookView xWindow="0" yWindow="760" windowWidth="34560" windowHeight="20120" firstSheet="1" activeTab="1" xr2:uid="{3F3101DD-B2AA-544A-9B64-803A08F4702B}"/>
  </bookViews>
  <sheets>
    <sheet name="2024_PERCENT" sheetId="2" r:id="rId1"/>
    <sheet name="CENTRALISED_SURVEYS" sheetId="4" r:id="rId2"/>
    <sheet name="ES_SURVEY" sheetId="5" r:id="rId3"/>
    <sheet name="IE_SURVEY" sheetId="6" r:id="rId4"/>
    <sheet name="IT_SURVEY" sheetId="7" r:id="rId5"/>
    <sheet name="SE_SURVEY"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<sst xmlns="http://schemas.openxmlformats.org/spreadsheetml/2006/main" count="9380" uniqueCount="845">
  <si>
    <t>Question Description</t>
  </si>
  <si>
    <t xml:space="preserve">Digital Decade eHealth Composite indicator </t>
  </si>
  <si>
    <t xml:space="preserve">Electronic Health data access service(s)  </t>
  </si>
  <si>
    <t>Nationwide availability of electronic health records data online access service(s) for citizens</t>
  </si>
  <si>
    <t>Types of accessible health data categories</t>
  </si>
  <si>
    <t xml:space="preserve">Electronic health records summary data available to citizens </t>
  </si>
  <si>
    <t>Identification (e.g., national healthcare ID)</t>
  </si>
  <si>
    <t>Personal information (e.g., name, date of birth, gender)</t>
  </si>
  <si>
    <t>Allergies (e.g., description and type of allergy, severity, agent)</t>
  </si>
  <si>
    <t>Current problems (e.g., description and onset)        </t>
  </si>
  <si>
    <t>Medical devices and implants (e.g., Device ID, implant/explant date)</t>
  </si>
  <si>
    <t>Procedures/operations (e.g., description, body site, date)</t>
  </si>
  <si>
    <t>Current and relevant past medicines (e.g., reason, use, brand name, ingredients, dosage)</t>
  </si>
  <si>
    <t>ePrescription/eDispensation data available to citizens</t>
  </si>
  <si>
    <t>ePrescription information (e.g., date of issuance, dosage, strength, administration, brand name)</t>
  </si>
  <si>
    <t>eDispensation information (e.g., date of dispensation, location, pharmacy)</t>
  </si>
  <si>
    <t>Electronic results and reports available to citizens</t>
  </si>
  <si>
    <t>Laboratory test results</t>
  </si>
  <si>
    <t>Medical Imaging reports (reports with summaries of diagnostic imaging procedures of any kind)</t>
  </si>
  <si>
    <t>Medical images (made available to citizens in digital formats, e.g., png, .jpeg or .pdf)</t>
  </si>
  <si>
    <t>Hospital discharge reports (reports with summaries of ward episodes or ambulatory care)</t>
  </si>
  <si>
    <t>Access technology and means</t>
  </si>
  <si>
    <t xml:space="preserve">Access to electronic health records data with eID for authentication </t>
  </si>
  <si>
    <t>Access mode via an online portal or mobile application</t>
  </si>
  <si>
    <t xml:space="preserve">Percentage of the national population able to access service across the country </t>
  </si>
  <si>
    <t>Healthcare providers connected and supplying relevant data</t>
  </si>
  <si>
    <t>Public primary care physicians and community care centres</t>
  </si>
  <si>
    <t>Public secondary and tertiary hospitals and clinics</t>
  </si>
  <si>
    <t>Public rehabilitation centres</t>
  </si>
  <si>
    <t>Public geriatric nursing homes</t>
  </si>
  <si>
    <t>Public mental health facilities</t>
  </si>
  <si>
    <t>Private primary care physicians and community care centres</t>
  </si>
  <si>
    <t>Private secondary and tertiary hospitals and clinics</t>
  </si>
  <si>
    <t>Private rehabilitation centres</t>
  </si>
  <si>
    <t>Private geriatric nursing homes</t>
  </si>
  <si>
    <t>Private mental health facilities</t>
  </si>
  <si>
    <t>Pharmacies</t>
  </si>
  <si>
    <t>Access opportunities for certain categories of people</t>
  </si>
  <si>
    <t>Access to electronic health data records for legal guardians</t>
  </si>
  <si>
    <t>Access to electronic health data records for authorised persons</t>
  </si>
  <si>
    <t>Assistance for disadvantaged groups provision</t>
  </si>
  <si>
    <t>WCAG v2.1 guidelines and Web Accessibility Directive compliance</t>
  </si>
  <si>
    <t>Question ID</t>
  </si>
  <si>
    <t>Composite eHealth Score</t>
  </si>
  <si>
    <t>TL1</t>
  </si>
  <si>
    <t>Q1</t>
  </si>
  <si>
    <t>TL2</t>
  </si>
  <si>
    <t>Q2</t>
  </si>
  <si>
    <t>Q2a</t>
  </si>
  <si>
    <t>Q2b</t>
  </si>
  <si>
    <t>Q2c</t>
  </si>
  <si>
    <t>Q2d</t>
  </si>
  <si>
    <t>Q2e</t>
  </si>
  <si>
    <t>Q2f</t>
  </si>
  <si>
    <t>Q2g</t>
  </si>
  <si>
    <t>Q3</t>
  </si>
  <si>
    <t>Q3a</t>
  </si>
  <si>
    <t>Q3b</t>
  </si>
  <si>
    <t>Q4</t>
  </si>
  <si>
    <t>Q4a</t>
  </si>
  <si>
    <t>Q4b</t>
  </si>
  <si>
    <t>Q4c</t>
  </si>
  <si>
    <t>Q4d</t>
  </si>
  <si>
    <t>TL3</t>
  </si>
  <si>
    <t>Q5</t>
  </si>
  <si>
    <t>Q6</t>
  </si>
  <si>
    <t>Q7</t>
  </si>
  <si>
    <t>Q8</t>
  </si>
  <si>
    <t>Q8a</t>
  </si>
  <si>
    <t>Q8b</t>
  </si>
  <si>
    <t>Q8c</t>
  </si>
  <si>
    <t>Q8d</t>
  </si>
  <si>
    <t>Q8e</t>
  </si>
  <si>
    <t>Q8f</t>
  </si>
  <si>
    <t>Q8g</t>
  </si>
  <si>
    <t>Q8h</t>
  </si>
  <si>
    <t>Q8i</t>
  </si>
  <si>
    <t>Q8j</t>
  </si>
  <si>
    <t>Q8k</t>
  </si>
  <si>
    <t>TL4</t>
  </si>
  <si>
    <t>Q9</t>
  </si>
  <si>
    <t>Q10</t>
  </si>
  <si>
    <t>Q11</t>
  </si>
  <si>
    <t>Q12</t>
  </si>
  <si>
    <t>Austria</t>
  </si>
  <si>
    <t>Belgium</t>
  </si>
  <si>
    <t>Bulgaria</t>
  </si>
  <si>
    <t>Croatia</t>
  </si>
  <si>
    <t>Cyprus</t>
  </si>
  <si>
    <t>Czechia</t>
  </si>
  <si>
    <t>Denmark</t>
  </si>
  <si>
    <t>Estonia</t>
  </si>
  <si>
    <t>Finland</t>
  </si>
  <si>
    <t>France</t>
  </si>
  <si>
    <t>Germany</t>
  </si>
  <si>
    <t>Greece</t>
  </si>
  <si>
    <t>Hungary</t>
  </si>
  <si>
    <t>Iceland</t>
  </si>
  <si>
    <t>Ireland</t>
  </si>
  <si>
    <t>Italy</t>
  </si>
  <si>
    <t>Latvia</t>
  </si>
  <si>
    <t>Lithuania</t>
  </si>
  <si>
    <t>Luxembourg</t>
  </si>
  <si>
    <t>Malta</t>
  </si>
  <si>
    <t>Netherlands</t>
  </si>
  <si>
    <t>Norway</t>
  </si>
  <si>
    <t>Poland</t>
  </si>
  <si>
    <t>Portugal</t>
  </si>
  <si>
    <t>Romania</t>
  </si>
  <si>
    <t>Slovakia</t>
  </si>
  <si>
    <t>Slovenia</t>
  </si>
  <si>
    <t>Spain</t>
  </si>
  <si>
    <t>Sweden</t>
  </si>
  <si>
    <t>EU27 Average</t>
  </si>
  <si>
    <t>Country:</t>
  </si>
  <si>
    <t>Question Number</t>
  </si>
  <si>
    <t>Question</t>
  </si>
  <si>
    <t>Survey response</t>
  </si>
  <si>
    <t>Compsoite eHealth Score</t>
  </si>
  <si>
    <t>-</t>
  </si>
  <si>
    <t>Yes, a centralised, nationwide access service is technically available</t>
  </si>
  <si>
    <t>Yes, decentralised access services are technically available, provided at regional level or by healthcare providers</t>
  </si>
  <si>
    <t>Yes, available and timely</t>
  </si>
  <si>
    <t/>
  </si>
  <si>
    <t>Yes, available but not timely</t>
  </si>
  <si>
    <t>No</t>
  </si>
  <si>
    <t>A (pre-)notified eID compliant with the eIDAS regulation with a Level of Assurance classified as “high” or “substantial” is required (i.e. mandatory) for log-in</t>
  </si>
  <si>
    <t>A (pre-)notified eID compliant with the eIDAS regulation with a Level of Assurance classified as “high” or “substantial” is optional for log-in</t>
  </si>
  <si>
    <t>There is no possibility to log-in with a (pre-)notified eID compliant with the eIDAS regulation but authentication is done with a nationally notified eID scheme based on two-factor authentication</t>
  </si>
  <si>
    <t>Another identification means is used or there is no access service</t>
  </si>
  <si>
    <t>Online portal(s) only</t>
  </si>
  <si>
    <t>Both Online portal(s) and (Native) Mobile application(s)</t>
  </si>
  <si>
    <t>80-100% of national population</t>
  </si>
  <si>
    <t>40-59% of national population</t>
  </si>
  <si>
    <t>60-79% of national population</t>
  </si>
  <si>
    <t>Yes</t>
  </si>
  <si>
    <t>Both legally facilitated and implemented as a functionality</t>
  </si>
  <si>
    <t>Legally facilitated, but not implemented as a functionality</t>
  </si>
  <si>
    <t>Neither legally facilitated nor implemented as a functionality</t>
  </si>
  <si>
    <t>Implemented as a functionality, but not legally facilitated</t>
  </si>
  <si>
    <t>Q11b</t>
  </si>
  <si>
    <t>Form of assistance</t>
  </si>
  <si>
    <t>Real-time remote assistance (e.g., on the phone or via online); Physical assistance in an office; Online FAQs and guidelines</t>
  </si>
  <si>
    <t>Real-time remote assistance (e.g., on the phone or via online); Physical assistance in an office; Online FAQs and guidelines; Other (please specify in the next column)</t>
  </si>
  <si>
    <t>Real-time remote assistance (e.g., on the phone or via online); Online FAQs and guidelines; Other (please specify in the next column)</t>
  </si>
  <si>
    <t>Physical assistance in an office</t>
  </si>
  <si>
    <t>Real-time remote assistance (e.g., on the phone or via online); Online FAQs and guidelines</t>
  </si>
  <si>
    <t>Other (please specify in the next column)</t>
  </si>
  <si>
    <t>Real-time remote assistance (e.g., on the phone or via online)</t>
  </si>
  <si>
    <t>Online FAQs and guidelines; Other (please specify in the next column)</t>
  </si>
  <si>
    <t>Q11c</t>
  </si>
  <si>
    <t>Other forms of assistance</t>
  </si>
  <si>
    <t>-enrolment of beneficiaries to the GHS -registration of GHS beneficiaries to the personal doctors lists -healthcare Services covered under the GHS -contributions and co-payments -healthcare providers enrolment to the GHS and contracting with HIO(Health Insurance Organization) -healthcare providers’ reimbursement -support procedures for Business Continuity Plan for healthcare providers -pre-approval requests for healthcare service provision -use of internet portals and the website -technical questions regarding the HIO IT System -general information and clarifications on other GHS relevant matters</t>
  </si>
  <si>
    <t>e-mail</t>
  </si>
  <si>
    <t>Citizens can be assisted by local government and hp</t>
  </si>
  <si>
    <t>Additionally available through different specialized portals (for example general practicioners portal) as well as via centralized national health portal.</t>
  </si>
  <si>
    <t>Citizen assistance is provided through the following means: 3422 User Assistance Hotline: A dedicated hotline to support users. France Services Network (FS): Assistance with administrative procedures is provided at access points across the country, with 2,500 structures ensuring that every French citizen is within 30 minutes of a facility. FS agents are trained to help with the use of Mon espace santé (MES). Support for Digital Skills (CNFS): CNFS agents assist citizens with digital tools, including MES. Their distribution is uneven across the territory because these positions are funded based on requests from local authorities and associations. Unlike FS, there is no global allocation strategy, but with 4,000 agents, they provide broad national coverage. They now undergo initial training (previously continuous training) focused on aiding MES usage. Digital Mediators: These individuals, often from the digital mediation sector (associations, local governments, etc.), have been part of national meetings with MES stakeholders for the past three years. The network is familiar with MES, and MES coordinators have identified and trained mediators in their respective regions. (Quantifying this group is challenging and would require a study.) MES Ambassadors: They address gaps in coverage, providing a network primarily within care pathways to assist with MES when needed.</t>
  </si>
  <si>
    <t>titorials and other specific information held on website</t>
  </si>
  <si>
    <t>The Norwegian national health portal Helsenorge offers redistribution of information to citizens who are not digitally active on Helsenorge. Forwarding of letters/messages is a service offered by Helsenorge to help send information to all citizens, regardless of which channel the citizen should have the information in. The 14 health actor sends its letters to Helsenorge, - Helsenorge communicates this in a channel that reaches the individual citizen. Citizens can also contact Helsenorge via telephone to receive help and guidance.</t>
  </si>
  <si>
    <t>by e-mail</t>
  </si>
  <si>
    <t>Number of health regions:</t>
  </si>
  <si>
    <t>ID</t>
  </si>
  <si>
    <t>Region ID</t>
  </si>
  <si>
    <t>Region name</t>
  </si>
  <si>
    <t>Percentage Score</t>
  </si>
  <si>
    <t>Explanation of scoring system</t>
  </si>
  <si>
    <t>Calculated as an average of the 12 sub-indicators. Each sub-indicator is calculated as an average of the regional scores in percent.</t>
  </si>
  <si>
    <t>Q1-1</t>
  </si>
  <si>
    <t>Any "yes" is awarded 1 point (100%) and "no" is awarded 0 points (0%).</t>
  </si>
  <si>
    <t>Q2-2</t>
  </si>
  <si>
    <t>For each region: each selection of "available" is awarded 1 point,  "available and timely" is awarded 2 points, and "no" is awarded 0 points. Therefore, each category of data is worth a maximum of 2 point, totaling 14 points (100%) across the seven categories asked in this question (a-g).
Calculating the national score: the national score is an average of the regions.</t>
  </si>
  <si>
    <t>The national score is an average of the regions.</t>
  </si>
  <si>
    <t>Q2aR01</t>
  </si>
  <si>
    <t>Q2R01</t>
  </si>
  <si>
    <t>Andalucía</t>
  </si>
  <si>
    <t>Q2aR02</t>
  </si>
  <si>
    <t>Q2R02</t>
  </si>
  <si>
    <t>Aragón</t>
  </si>
  <si>
    <t>Q2aR03</t>
  </si>
  <si>
    <t>Q2R03</t>
  </si>
  <si>
    <t>Asturias</t>
  </si>
  <si>
    <t>Q2aR04</t>
  </si>
  <si>
    <t>Q2R04</t>
  </si>
  <si>
    <t>Islas Baleares</t>
  </si>
  <si>
    <t>Q2aR05</t>
  </si>
  <si>
    <t>Q2R05</t>
  </si>
  <si>
    <t>Canarias</t>
  </si>
  <si>
    <t>Q2aR06</t>
  </si>
  <si>
    <t>Q2R06</t>
  </si>
  <si>
    <t>Cantabria</t>
  </si>
  <si>
    <t>Q2aR07</t>
  </si>
  <si>
    <t>Q2R07</t>
  </si>
  <si>
    <t>Castilla y León</t>
  </si>
  <si>
    <t>Q2aR08</t>
  </si>
  <si>
    <t>Q2R08</t>
  </si>
  <si>
    <t>Castilla La Mancha</t>
  </si>
  <si>
    <t>Q2aR09</t>
  </si>
  <si>
    <t>Q2R09</t>
  </si>
  <si>
    <t>Cataluña</t>
  </si>
  <si>
    <t>Q2aR10</t>
  </si>
  <si>
    <t>Q2R10</t>
  </si>
  <si>
    <t>Comunidad Valenciana</t>
  </si>
  <si>
    <t>Q2aR11</t>
  </si>
  <si>
    <t>Q2R11</t>
  </si>
  <si>
    <t>Extremadura</t>
  </si>
  <si>
    <t>Q2aR12</t>
  </si>
  <si>
    <t>Q2R12</t>
  </si>
  <si>
    <t>Galicia</t>
  </si>
  <si>
    <t>Q2aR13</t>
  </si>
  <si>
    <t>Q2R13</t>
  </si>
  <si>
    <t>Madrid</t>
  </si>
  <si>
    <t>Q2aR14</t>
  </si>
  <si>
    <t>Q2R14</t>
  </si>
  <si>
    <t>Región de Murcia</t>
  </si>
  <si>
    <t>Q2aR15</t>
  </si>
  <si>
    <t>Q2R15</t>
  </si>
  <si>
    <t>Navarra</t>
  </si>
  <si>
    <t>Q2aR16</t>
  </si>
  <si>
    <t>Q2R16</t>
  </si>
  <si>
    <t>País Vasco</t>
  </si>
  <si>
    <t>Q2aR17</t>
  </si>
  <si>
    <t>Q2R17</t>
  </si>
  <si>
    <t>La Rioja</t>
  </si>
  <si>
    <t>Q2aR18</t>
  </si>
  <si>
    <t>Q2R18</t>
  </si>
  <si>
    <t>INGESA (Ceuta y Melilla)</t>
  </si>
  <si>
    <t>Q2bR01</t>
  </si>
  <si>
    <t>Q2bR02</t>
  </si>
  <si>
    <t>Q2bR03</t>
  </si>
  <si>
    <t>Q2bR04</t>
  </si>
  <si>
    <t>Q2bR05</t>
  </si>
  <si>
    <t>Q2bR06</t>
  </si>
  <si>
    <t>Yes, available timely</t>
  </si>
  <si>
    <t>Q2bR07</t>
  </si>
  <si>
    <t>Q2bR08</t>
  </si>
  <si>
    <t>Q2bR09</t>
  </si>
  <si>
    <t>Q2bR10</t>
  </si>
  <si>
    <t>Q2bR11</t>
  </si>
  <si>
    <t>Q2bR12</t>
  </si>
  <si>
    <t>Q2bR13</t>
  </si>
  <si>
    <t>Q2bR14</t>
  </si>
  <si>
    <t>Q2bR15</t>
  </si>
  <si>
    <t>Q2bR16</t>
  </si>
  <si>
    <t>Q2bR17</t>
  </si>
  <si>
    <t>Q2bR18</t>
  </si>
  <si>
    <t>Q2cR01</t>
  </si>
  <si>
    <t>Q2cR02</t>
  </si>
  <si>
    <t>Q2cR03</t>
  </si>
  <si>
    <t>Q2cR04</t>
  </si>
  <si>
    <t>Q2cR05</t>
  </si>
  <si>
    <t>Q2cR06</t>
  </si>
  <si>
    <t>Q2cR07</t>
  </si>
  <si>
    <t>Q2cR08</t>
  </si>
  <si>
    <t>Q2cR09</t>
  </si>
  <si>
    <t>Q2cR10</t>
  </si>
  <si>
    <t>Q2cR11</t>
  </si>
  <si>
    <t>Q2cR12</t>
  </si>
  <si>
    <t>Q2cR13</t>
  </si>
  <si>
    <t>Q2cR14</t>
  </si>
  <si>
    <t>Q2cR15</t>
  </si>
  <si>
    <t>Q2cR16</t>
  </si>
  <si>
    <t>Q2cR17</t>
  </si>
  <si>
    <t>Q2cR18</t>
  </si>
  <si>
    <t>Q2dR01</t>
  </si>
  <si>
    <t>Q2dR02</t>
  </si>
  <si>
    <t>Q2dR03</t>
  </si>
  <si>
    <t>Q2dR04</t>
  </si>
  <si>
    <t>Q2dR05</t>
  </si>
  <si>
    <t>Q2dR06</t>
  </si>
  <si>
    <t>Q2dR07</t>
  </si>
  <si>
    <t>Q2dR08</t>
  </si>
  <si>
    <t>Q2dR09</t>
  </si>
  <si>
    <t>Q2dR10</t>
  </si>
  <si>
    <t>Q2dR11</t>
  </si>
  <si>
    <t>Q2dR12</t>
  </si>
  <si>
    <t>Q2dR13</t>
  </si>
  <si>
    <t>Q2dR14</t>
  </si>
  <si>
    <t>Q2dR15</t>
  </si>
  <si>
    <t>Q2dR16</t>
  </si>
  <si>
    <t>Q2dR17</t>
  </si>
  <si>
    <t>Q2dR18</t>
  </si>
  <si>
    <t>Q2eR01</t>
  </si>
  <si>
    <t>Q2eR02</t>
  </si>
  <si>
    <t>Q2eR03</t>
  </si>
  <si>
    <t>Q2eR04</t>
  </si>
  <si>
    <t>Q2eR05</t>
  </si>
  <si>
    <t>Q2eR06</t>
  </si>
  <si>
    <t>Q2eR07</t>
  </si>
  <si>
    <t>Q2eR08</t>
  </si>
  <si>
    <t>Q2eR09</t>
  </si>
  <si>
    <t>Q2eR10</t>
  </si>
  <si>
    <t>Q2eR11</t>
  </si>
  <si>
    <t>Q2eR12</t>
  </si>
  <si>
    <t>Q2eR13</t>
  </si>
  <si>
    <t>Q2eR14</t>
  </si>
  <si>
    <t>Q2eR15</t>
  </si>
  <si>
    <t>Q2eR16</t>
  </si>
  <si>
    <t>Q2eR17</t>
  </si>
  <si>
    <t>Q2eR18</t>
  </si>
  <si>
    <t>Q2fR01</t>
  </si>
  <si>
    <t>Q2fR02</t>
  </si>
  <si>
    <t>Q2fR03</t>
  </si>
  <si>
    <t>Q2fR04</t>
  </si>
  <si>
    <t>Q2fR05</t>
  </si>
  <si>
    <t>Q2fR06</t>
  </si>
  <si>
    <t>Q2fR07</t>
  </si>
  <si>
    <t>Q2fR08</t>
  </si>
  <si>
    <t>Q2fR09</t>
  </si>
  <si>
    <t>Q2fR10</t>
  </si>
  <si>
    <t>Q2fR11</t>
  </si>
  <si>
    <t>Q2fR12</t>
  </si>
  <si>
    <t>Q2fR13</t>
  </si>
  <si>
    <t>Q2fR14</t>
  </si>
  <si>
    <t>Q2fR15</t>
  </si>
  <si>
    <t>Q2fR16</t>
  </si>
  <si>
    <t>Q2fR17</t>
  </si>
  <si>
    <t>Q2fR18</t>
  </si>
  <si>
    <t>Q2gR01</t>
  </si>
  <si>
    <t>Q2gR02</t>
  </si>
  <si>
    <t>Q2gR03</t>
  </si>
  <si>
    <t>Q2gR04</t>
  </si>
  <si>
    <t>Q2gR05</t>
  </si>
  <si>
    <t>Q2gR06</t>
  </si>
  <si>
    <t>Q2gR07</t>
  </si>
  <si>
    <t>Q2gR08</t>
  </si>
  <si>
    <t>Q2gR09</t>
  </si>
  <si>
    <t>Q2gR10</t>
  </si>
  <si>
    <t>Q2gR11</t>
  </si>
  <si>
    <t>Q2gR12</t>
  </si>
  <si>
    <t>Q2gR13</t>
  </si>
  <si>
    <t>Q2gR14</t>
  </si>
  <si>
    <t>Q2gR15</t>
  </si>
  <si>
    <t>Q2gR16</t>
  </si>
  <si>
    <t>Q2gR17</t>
  </si>
  <si>
    <t>Q2gR18</t>
  </si>
  <si>
    <t>Q3-2</t>
  </si>
  <si>
    <t>For each region: each selection of "available" is awarded 1 point,  "available and timely" is awarded 2 points, and "no" is awarded 0 points. Therefore, each category of data is worth a maximum of 2 point, totaling 4 points (100%) across the two categories asked in this question (a-b).
Calculating the national score: the national score is an average of the regions.</t>
  </si>
  <si>
    <t>Q3aR01</t>
  </si>
  <si>
    <t>Q3R01</t>
  </si>
  <si>
    <t>Q3aR02</t>
  </si>
  <si>
    <t>Q3R02</t>
  </si>
  <si>
    <t>Q3aR03</t>
  </si>
  <si>
    <t>Q3R03</t>
  </si>
  <si>
    <t>Q3aR04</t>
  </si>
  <si>
    <t>Q3R04</t>
  </si>
  <si>
    <t>Q3aR05</t>
  </si>
  <si>
    <t>Q3R05</t>
  </si>
  <si>
    <t>Q3aR06</t>
  </si>
  <si>
    <t>Q3R06</t>
  </si>
  <si>
    <t>Q3aR07</t>
  </si>
  <si>
    <t>Q3R07</t>
  </si>
  <si>
    <t>Q3aR08</t>
  </si>
  <si>
    <t>Q3R08</t>
  </si>
  <si>
    <t>Q3aR09</t>
  </si>
  <si>
    <t>Q3R09</t>
  </si>
  <si>
    <t>Q3aR10</t>
  </si>
  <si>
    <t>Q3R10</t>
  </si>
  <si>
    <t>Q3aR11</t>
  </si>
  <si>
    <t>Q3R11</t>
  </si>
  <si>
    <t>Q3aR12</t>
  </si>
  <si>
    <t>Q3R12</t>
  </si>
  <si>
    <t>Q3aR13</t>
  </si>
  <si>
    <t>Q3R13</t>
  </si>
  <si>
    <t>Q3aR14</t>
  </si>
  <si>
    <t>Q3R14</t>
  </si>
  <si>
    <t>Q3aR15</t>
  </si>
  <si>
    <t>Q3R15</t>
  </si>
  <si>
    <t>Q3aR16</t>
  </si>
  <si>
    <t>Q3R16</t>
  </si>
  <si>
    <t>Q3aR17</t>
  </si>
  <si>
    <t>Q3R17</t>
  </si>
  <si>
    <t>Q3aR18</t>
  </si>
  <si>
    <t>Q3R18</t>
  </si>
  <si>
    <t>Q3bR01</t>
  </si>
  <si>
    <t>Q3bR02</t>
  </si>
  <si>
    <t>Q3bR03</t>
  </si>
  <si>
    <t>Q3bR04</t>
  </si>
  <si>
    <t>Q3bR05</t>
  </si>
  <si>
    <t>Q3bR06</t>
  </si>
  <si>
    <t>Q3bR07</t>
  </si>
  <si>
    <t>Q3bR08</t>
  </si>
  <si>
    <t>Q3bR09</t>
  </si>
  <si>
    <t>Q3bR10</t>
  </si>
  <si>
    <t>Q3bR11</t>
  </si>
  <si>
    <t>Q3bR12</t>
  </si>
  <si>
    <t>Q3bR13</t>
  </si>
  <si>
    <t>Q3bR14</t>
  </si>
  <si>
    <t>Q3bR15</t>
  </si>
  <si>
    <t>Q3bR16</t>
  </si>
  <si>
    <t>Q3bR17</t>
  </si>
  <si>
    <t>Q3bR18</t>
  </si>
  <si>
    <t>Q4-2</t>
  </si>
  <si>
    <t>For each region: each selection of "available" is awarded 1 point,  "available and timely" is awarded 2 points, and "no" is awarded 0 points. Therefore, each category of data is worth a maximum of 2 point, totaling 8 points (100%) across the four categories asked in this question (a-d).
Calculating the national score: the national score is an average of the regions.</t>
  </si>
  <si>
    <t>Q4aR01</t>
  </si>
  <si>
    <t>Q4R01</t>
  </si>
  <si>
    <t>Q4aR02</t>
  </si>
  <si>
    <t>Q4R02</t>
  </si>
  <si>
    <t>Q4aR03</t>
  </si>
  <si>
    <t>Q4R03</t>
  </si>
  <si>
    <t>Q4aR04</t>
  </si>
  <si>
    <t>Q4R04</t>
  </si>
  <si>
    <t>Q4aR05</t>
  </si>
  <si>
    <t>Q4R05</t>
  </si>
  <si>
    <t>Q4aR06</t>
  </si>
  <si>
    <t>Q4R06</t>
  </si>
  <si>
    <t>Q4aR07</t>
  </si>
  <si>
    <t>Q4R07</t>
  </si>
  <si>
    <t>Q4aR08</t>
  </si>
  <si>
    <t>Q4R08</t>
  </si>
  <si>
    <t>Q4aR09</t>
  </si>
  <si>
    <t>Q4R09</t>
  </si>
  <si>
    <t>Q4aR10</t>
  </si>
  <si>
    <t>Q4R10</t>
  </si>
  <si>
    <t>Q4aR11</t>
  </si>
  <si>
    <t>Q4R11</t>
  </si>
  <si>
    <t>Q4aR12</t>
  </si>
  <si>
    <t>Q4R12</t>
  </si>
  <si>
    <t>Q4aR13</t>
  </si>
  <si>
    <t>Q4R13</t>
  </si>
  <si>
    <t>Q4aR14</t>
  </si>
  <si>
    <t>Q4R14</t>
  </si>
  <si>
    <t>Q4aR16</t>
  </si>
  <si>
    <t>Q4R16</t>
  </si>
  <si>
    <t>Q4aR17</t>
  </si>
  <si>
    <t>Q4R17</t>
  </si>
  <si>
    <t>Q4aR18</t>
  </si>
  <si>
    <t>Q4R18</t>
  </si>
  <si>
    <t>Q4aR19</t>
  </si>
  <si>
    <t>Q4R19</t>
  </si>
  <si>
    <t>Q4bR01</t>
  </si>
  <si>
    <t>Q4bR02</t>
  </si>
  <si>
    <t>Q4bR03</t>
  </si>
  <si>
    <t>Q4bR04</t>
  </si>
  <si>
    <t>Q4bR05</t>
  </si>
  <si>
    <t>Q4bR06</t>
  </si>
  <si>
    <t>Q4bR07</t>
  </si>
  <si>
    <t>Q4bR08</t>
  </si>
  <si>
    <t>Q4bR09</t>
  </si>
  <si>
    <t>Q4bR10</t>
  </si>
  <si>
    <t>Q4bR11</t>
  </si>
  <si>
    <t>Q4bR12</t>
  </si>
  <si>
    <t>Q4bR13</t>
  </si>
  <si>
    <t>Q4bR14</t>
  </si>
  <si>
    <t>Q4bR16</t>
  </si>
  <si>
    <t>Q4bR17</t>
  </si>
  <si>
    <t>Q4bR18</t>
  </si>
  <si>
    <t>Q4bR19</t>
  </si>
  <si>
    <t>Q4cR01</t>
  </si>
  <si>
    <t>Q4cR02</t>
  </si>
  <si>
    <t>Q4cR03</t>
  </si>
  <si>
    <t>Q4cR04</t>
  </si>
  <si>
    <t>Q4cR05</t>
  </si>
  <si>
    <t>Q4cR06</t>
  </si>
  <si>
    <t>Q4cR07</t>
  </si>
  <si>
    <t>Q4cR08</t>
  </si>
  <si>
    <t>Q4cR09</t>
  </si>
  <si>
    <t>Q4cR10</t>
  </si>
  <si>
    <t>Q4cR11</t>
  </si>
  <si>
    <t>Q4cR12</t>
  </si>
  <si>
    <t>Q4cR13</t>
  </si>
  <si>
    <t>Q4cR14</t>
  </si>
  <si>
    <t>Q4cR16</t>
  </si>
  <si>
    <t>Q4cR17</t>
  </si>
  <si>
    <t>Q4cR18</t>
  </si>
  <si>
    <t>Q4cR19</t>
  </si>
  <si>
    <t>Q4dR01</t>
  </si>
  <si>
    <t>Q4dR02</t>
  </si>
  <si>
    <t>Q4dR03</t>
  </si>
  <si>
    <t>Q4dR04</t>
  </si>
  <si>
    <t>Q4dR05</t>
  </si>
  <si>
    <t>Q4dR06</t>
  </si>
  <si>
    <t>Q4dR07</t>
  </si>
  <si>
    <t>Q4dR08</t>
  </si>
  <si>
    <t>Q4dR09</t>
  </si>
  <si>
    <t>Q4dR10</t>
  </si>
  <si>
    <t>Q4dR11</t>
  </si>
  <si>
    <t>Q4dR12</t>
  </si>
  <si>
    <t>Q4dR13</t>
  </si>
  <si>
    <t>Q4dR14</t>
  </si>
  <si>
    <t>Q4dR16</t>
  </si>
  <si>
    <t>Q4dR17</t>
  </si>
  <si>
    <t>Q4dR18</t>
  </si>
  <si>
    <t>Q4dR19</t>
  </si>
  <si>
    <t>Q5-2</t>
  </si>
  <si>
    <t>For each region: having as required or optional a  a "(pre-)notified eID compliant with the eIDAS regulation is required with a Level of Assurance classified as 'high' or 'substantial' is awarded 1 point (100%), requiring an "authentication with a nationally notified eID scheme based on two-factor authentication" is awarded 0.75 points (75%), and using "another identification means" is awarded 0 points (0%).
Calculating the national score: the national score is an average of the regions.</t>
  </si>
  <si>
    <t>Q5R01</t>
  </si>
  <si>
    <t>Q5R02</t>
  </si>
  <si>
    <t>Q5R03</t>
  </si>
  <si>
    <t>Q5R04</t>
  </si>
  <si>
    <t>Q5R05</t>
  </si>
  <si>
    <t>Q5R06</t>
  </si>
  <si>
    <t>Q5R07</t>
  </si>
  <si>
    <t>Q5R08</t>
  </si>
  <si>
    <t>Q5R09</t>
  </si>
  <si>
    <t>Q5R10</t>
  </si>
  <si>
    <t>Q5R11</t>
  </si>
  <si>
    <t>Q5R12</t>
  </si>
  <si>
    <t>Q5R13</t>
  </si>
  <si>
    <t>Q5R14</t>
  </si>
  <si>
    <t>Q5R15</t>
  </si>
  <si>
    <t>Q5R16</t>
  </si>
  <si>
    <t>Q5R17</t>
  </si>
  <si>
    <t>Q5R18</t>
  </si>
  <si>
    <t>Q6-2</t>
  </si>
  <si>
    <t>For each region: Enable access through both online portal(s) and native mobile application(s) is awarded 1 point (100%), enabling access through one of these modes is awarded 0.7 points (70%), and having no access mode is awarded 0 points (0%).
Calculating the national score: the national score is an average of the regions.</t>
  </si>
  <si>
    <t>Q6R01</t>
  </si>
  <si>
    <t>Q6R02</t>
  </si>
  <si>
    <t>Q6R03</t>
  </si>
  <si>
    <t>Q6R04</t>
  </si>
  <si>
    <t>Q6R05</t>
  </si>
  <si>
    <t>Q6R06</t>
  </si>
  <si>
    <t>Q6R07</t>
  </si>
  <si>
    <t>Q6R08</t>
  </si>
  <si>
    <t>Q6R09</t>
  </si>
  <si>
    <t>Q6R10</t>
  </si>
  <si>
    <t>Q6R11</t>
  </si>
  <si>
    <t>Q6R12</t>
  </si>
  <si>
    <t>Q6R13</t>
  </si>
  <si>
    <t>Q6R14</t>
  </si>
  <si>
    <t>Q6R15</t>
  </si>
  <si>
    <t>Q6R16</t>
  </si>
  <si>
    <t>Q6R17</t>
  </si>
  <si>
    <t>Q6R18</t>
  </si>
  <si>
    <t>Q7-2</t>
  </si>
  <si>
    <t>For each region: Points are awarded to the respose options as follows:
• 80-100% of regional population = 1 point (100%)
• 60-79% of regional population = 0.75 points (75%)
• 40-59% of regional population = 0.5 points (50%)
• 20-39% of regional population = 0.25 points (25%)
• less than 20% of regional population = 0 points (0%)
Calculating the national score: the national score is an average of the regions.</t>
  </si>
  <si>
    <t>Q7R01</t>
  </si>
  <si>
    <t>80-100% of regional population</t>
  </si>
  <si>
    <t>Q7R02</t>
  </si>
  <si>
    <t>Q7R03</t>
  </si>
  <si>
    <t>Q7R04</t>
  </si>
  <si>
    <t>Q7R05</t>
  </si>
  <si>
    <t>Q7R06</t>
  </si>
  <si>
    <t>Q7R07</t>
  </si>
  <si>
    <t>Q7R08</t>
  </si>
  <si>
    <t>Q7R09</t>
  </si>
  <si>
    <t>Q7R10</t>
  </si>
  <si>
    <t>Q7R11</t>
  </si>
  <si>
    <t>Q7R12</t>
  </si>
  <si>
    <t>Q7R13</t>
  </si>
  <si>
    <t>Q7R14</t>
  </si>
  <si>
    <t>Q7R15</t>
  </si>
  <si>
    <t>Q7R16</t>
  </si>
  <si>
    <t>Q7R17</t>
  </si>
  <si>
    <t>Q7R18</t>
  </si>
  <si>
    <t>Q8-38</t>
  </si>
  <si>
    <t>For each region: 1 point is awarded for each category of healthcare provider (maximum 11 categories). Categories that are not applicable in the Member States are excluded. A percentage is calculated as a ratio of the "yes" selections over all the applicable categories.
Calculating the national score: the national score is an average of the regions.</t>
  </si>
  <si>
    <t>Average of regions</t>
  </si>
  <si>
    <t>The national score is the average of regions with this categogy of healthcare provider connected and supplying relevant data</t>
  </si>
  <si>
    <t>Q8R01</t>
  </si>
  <si>
    <t>Q8-13</t>
  </si>
  <si>
    <t>Public primary care physicians and community care centres; Public secondary and tertiary hospitals and clinics; Public rehabilitation centres; Public geriatric nursing homes; Public mental health facilities; Pharmacies</t>
  </si>
  <si>
    <t>This numerical value is the number of categories of healthcare providers from list of 11 categories supplying data in the region. The percentage is calculated as the number of categories providing data over all catgeoires of providers applicable in the region. This is shown for information only; the indicator score is calculated as an average of regions with connected providers per category.</t>
  </si>
  <si>
    <t>Q8R02</t>
  </si>
  <si>
    <t>Q8-14</t>
  </si>
  <si>
    <t>Q8R03</t>
  </si>
  <si>
    <t>Q8-15</t>
  </si>
  <si>
    <t>Q8R04</t>
  </si>
  <si>
    <t>Q8-16</t>
  </si>
  <si>
    <t>Q8R05</t>
  </si>
  <si>
    <t>Q8-17</t>
  </si>
  <si>
    <t>Q8R06</t>
  </si>
  <si>
    <t>Q8-18</t>
  </si>
  <si>
    <t>Q8R07</t>
  </si>
  <si>
    <t>Q8-19</t>
  </si>
  <si>
    <t>Q8R08</t>
  </si>
  <si>
    <t>Q8-20</t>
  </si>
  <si>
    <t>Q8R09</t>
  </si>
  <si>
    <t>Q8-21</t>
  </si>
  <si>
    <t>Public primary care physicians and community care centres; Private primary care physicians and community care centres; Public secondary and tertiary hospitals and clinics; Private secondary and tertiary hospitals and clinics; Public rehabilitation centres; Private rehabilitation centres; Public geriatric nursing homes; Public mental health facilities; Pharmacies</t>
  </si>
  <si>
    <t>Q8R10</t>
  </si>
  <si>
    <t>Q8-22</t>
  </si>
  <si>
    <t>Q8R11</t>
  </si>
  <si>
    <t>Q8-23</t>
  </si>
  <si>
    <t>Q8R12</t>
  </si>
  <si>
    <t>Q8-24</t>
  </si>
  <si>
    <t>Q8R13</t>
  </si>
  <si>
    <t>Q8-25</t>
  </si>
  <si>
    <t>Q8R14</t>
  </si>
  <si>
    <t>Q8-26</t>
  </si>
  <si>
    <t>Q8R15</t>
  </si>
  <si>
    <t>Q8-27</t>
  </si>
  <si>
    <t>Q8R16</t>
  </si>
  <si>
    <t>Q8-28</t>
  </si>
  <si>
    <t>Q8R17</t>
  </si>
  <si>
    <t>Q8-29</t>
  </si>
  <si>
    <t>Public primary care physicians and community care centres; Public secondary and tertiary hospitals and clinics; Private secondary and tertiary hospitals and clinics; Public rehabilitation centres; Public geriatric nursing homes; Public mental health facilities; Pharmacies</t>
  </si>
  <si>
    <t>Q8R18</t>
  </si>
  <si>
    <t>Q8-30</t>
  </si>
  <si>
    <t>Q9-2</t>
  </si>
  <si>
    <t>For each region: Points are awarded to the respose options as follows:
• BOTH legally facilitated and implemented as a functionality  = 1 point (100%)
• EITHER legally facilitated, but not implemented as a functionality  OR Implemented as a functionality, but not legally facilitated  = 0.5 points (50%)
• NEITHER legally facilitated nor implemented as a functionality  = 0 point (0%)
Calculating the national score: the national score is an average of the regions.</t>
  </si>
  <si>
    <t>Q9R01</t>
  </si>
  <si>
    <t>Q9R02</t>
  </si>
  <si>
    <t>Q9R03</t>
  </si>
  <si>
    <t>Q9R04</t>
  </si>
  <si>
    <t>Q9R05</t>
  </si>
  <si>
    <t>Q9R06</t>
  </si>
  <si>
    <t>Q9R07</t>
  </si>
  <si>
    <t>Q9R08</t>
  </si>
  <si>
    <t>Q9R09</t>
  </si>
  <si>
    <t>Q9R10</t>
  </si>
  <si>
    <t>Q9R11</t>
  </si>
  <si>
    <t>Q9R12</t>
  </si>
  <si>
    <t>Q9R13</t>
  </si>
  <si>
    <t>Q9R14</t>
  </si>
  <si>
    <t>Q9R15</t>
  </si>
  <si>
    <t>Q9R16</t>
  </si>
  <si>
    <t>Q9R17</t>
  </si>
  <si>
    <t>Q9R18</t>
  </si>
  <si>
    <t>Q10-2</t>
  </si>
  <si>
    <t>Q10R01</t>
  </si>
  <si>
    <t>Q10R02</t>
  </si>
  <si>
    <t>Q10R03</t>
  </si>
  <si>
    <t>Q10R04</t>
  </si>
  <si>
    <t>Q10R05</t>
  </si>
  <si>
    <t>Q10R06</t>
  </si>
  <si>
    <t>Q10R07</t>
  </si>
  <si>
    <t>Q10R08</t>
  </si>
  <si>
    <t>Q10R09</t>
  </si>
  <si>
    <t>Q10R10</t>
  </si>
  <si>
    <t>Q10R11</t>
  </si>
  <si>
    <t>Q10R12</t>
  </si>
  <si>
    <t>Q10R13</t>
  </si>
  <si>
    <t>Q10R14</t>
  </si>
  <si>
    <t>Q10R15</t>
  </si>
  <si>
    <t>Q10R16</t>
  </si>
  <si>
    <t>Q10R17</t>
  </si>
  <si>
    <t>Q10R18</t>
  </si>
  <si>
    <t>Q11-2</t>
  </si>
  <si>
    <t>Q11R01</t>
  </si>
  <si>
    <t>Q11R02</t>
  </si>
  <si>
    <t>Q11R03</t>
  </si>
  <si>
    <t>Q11R04</t>
  </si>
  <si>
    <t>Q11R05</t>
  </si>
  <si>
    <t>Q11R06</t>
  </si>
  <si>
    <t>Q11R07</t>
  </si>
  <si>
    <t>Q11R08</t>
  </si>
  <si>
    <t>Q11R09</t>
  </si>
  <si>
    <t>Q11R10</t>
  </si>
  <si>
    <t>Q11R11</t>
  </si>
  <si>
    <t>Q11R12</t>
  </si>
  <si>
    <t>Q11R13</t>
  </si>
  <si>
    <t>Q11R14</t>
  </si>
  <si>
    <t>Q11R15</t>
  </si>
  <si>
    <t>Q11R16</t>
  </si>
  <si>
    <t>Q11R17</t>
  </si>
  <si>
    <t>Q11R18</t>
  </si>
  <si>
    <t>Q11bR01</t>
  </si>
  <si>
    <t>Q11bR02</t>
  </si>
  <si>
    <t>Q11bR03</t>
  </si>
  <si>
    <t>Q11bR04</t>
  </si>
  <si>
    <t>Q11bR05</t>
  </si>
  <si>
    <t>Q11bR06</t>
  </si>
  <si>
    <t>Q11bR07</t>
  </si>
  <si>
    <t>Q11bR08</t>
  </si>
  <si>
    <t>Q11bR09</t>
  </si>
  <si>
    <t>Q11bR10</t>
  </si>
  <si>
    <t>Q11bR11</t>
  </si>
  <si>
    <t>Q11bR12</t>
  </si>
  <si>
    <t>Q11bR13</t>
  </si>
  <si>
    <t>Q11bR14</t>
  </si>
  <si>
    <t>Q11bR15</t>
  </si>
  <si>
    <t>Q11bR16</t>
  </si>
  <si>
    <t>Q11bR17</t>
  </si>
  <si>
    <t>Q11bR18</t>
  </si>
  <si>
    <t>Q12-2</t>
  </si>
  <si>
    <t>For each region: "Yes" is awarded 1 point (100%) and "no" is awarded 0 points (0%)
Calculating the national score: the national score is an average of the regions.</t>
  </si>
  <si>
    <t>Q12R01</t>
  </si>
  <si>
    <t>Q12R02</t>
  </si>
  <si>
    <t>Q12R03</t>
  </si>
  <si>
    <t>Q12R04</t>
  </si>
  <si>
    <t>Q12R05</t>
  </si>
  <si>
    <t>Q12R06</t>
  </si>
  <si>
    <t>Q12R07</t>
  </si>
  <si>
    <t>Q12R08</t>
  </si>
  <si>
    <t>Q12R09</t>
  </si>
  <si>
    <t>Q12R10</t>
  </si>
  <si>
    <t>Q12R11</t>
  </si>
  <si>
    <t>Q12R12</t>
  </si>
  <si>
    <t>Q12R13</t>
  </si>
  <si>
    <t>Q12R14</t>
  </si>
  <si>
    <t>Q12R15</t>
  </si>
  <si>
    <t>Q12R16</t>
  </si>
  <si>
    <t>Q12R17</t>
  </si>
  <si>
    <t>Q12R18</t>
  </si>
  <si>
    <t>West and North West</t>
  </si>
  <si>
    <t>Dublin and North East</t>
  </si>
  <si>
    <t>South West</t>
  </si>
  <si>
    <t>Mid West</t>
  </si>
  <si>
    <t>Dublin and South East</t>
  </si>
  <si>
    <t>Dublin and Midlands</t>
  </si>
  <si>
    <t>(Native) Mobile application(s) only</t>
  </si>
  <si>
    <t>None (no access service)</t>
  </si>
  <si>
    <t>40-59% of regional population</t>
  </si>
  <si>
    <t>Less than 20% of regional population or an online access service for electronic health records data does NOT currently exist</t>
  </si>
  <si>
    <t>Private secondary and tertiary hospitals and clinics; Pharmacies</t>
  </si>
  <si>
    <t>West and Northwest</t>
  </si>
  <si>
    <t>Valle d'Aosta</t>
  </si>
  <si>
    <t>Piemonte</t>
  </si>
  <si>
    <t>Lombardia</t>
  </si>
  <si>
    <t>Friuli Venezia Giulia</t>
  </si>
  <si>
    <t>Veneto</t>
  </si>
  <si>
    <t>Trento</t>
  </si>
  <si>
    <t>Bolzano</t>
  </si>
  <si>
    <t>Liguria</t>
  </si>
  <si>
    <t>Emilia Romagna</t>
  </si>
  <si>
    <t>Toscana</t>
  </si>
  <si>
    <t>Umbria</t>
  </si>
  <si>
    <t>Marche</t>
  </si>
  <si>
    <t>Abruzzo</t>
  </si>
  <si>
    <t>Lazio</t>
  </si>
  <si>
    <t>Molise</t>
  </si>
  <si>
    <t>Puglia</t>
  </si>
  <si>
    <t>Campania</t>
  </si>
  <si>
    <t>Calabria</t>
  </si>
  <si>
    <t>Q2aR19</t>
  </si>
  <si>
    <t>Q2R19</t>
  </si>
  <si>
    <t>Basilicata</t>
  </si>
  <si>
    <t>Q2aR20</t>
  </si>
  <si>
    <t>Q2R20</t>
  </si>
  <si>
    <t>Sicilia</t>
  </si>
  <si>
    <t>Q2aR21</t>
  </si>
  <si>
    <t>Q2R21</t>
  </si>
  <si>
    <t>Sardegna</t>
  </si>
  <si>
    <t>Q2bR19</t>
  </si>
  <si>
    <t>Q2bR20</t>
  </si>
  <si>
    <t>Q2bR21</t>
  </si>
  <si>
    <t>Q2cR19</t>
  </si>
  <si>
    <t>Q2cR20</t>
  </si>
  <si>
    <t>Q2cR21</t>
  </si>
  <si>
    <t>Q2dR19</t>
  </si>
  <si>
    <t>Q2dR20</t>
  </si>
  <si>
    <t>Q2dR21</t>
  </si>
  <si>
    <t>Q2eR19</t>
  </si>
  <si>
    <t>Q2eR20</t>
  </si>
  <si>
    <t>Q2eR21</t>
  </si>
  <si>
    <t>Q2fR19</t>
  </si>
  <si>
    <t>Q2fR20</t>
  </si>
  <si>
    <t>Q2fR21</t>
  </si>
  <si>
    <t>Q2gR19</t>
  </si>
  <si>
    <t>Q2gR20</t>
  </si>
  <si>
    <t>Q2gR21</t>
  </si>
  <si>
    <t>Q3aR19</t>
  </si>
  <si>
    <t>Q3R19</t>
  </si>
  <si>
    <t>Q3aR20</t>
  </si>
  <si>
    <t>Q3R20</t>
  </si>
  <si>
    <t>Q3aR21</t>
  </si>
  <si>
    <t>Q3R21</t>
  </si>
  <si>
    <t>Q3bR19</t>
  </si>
  <si>
    <t>Q3bR20</t>
  </si>
  <si>
    <t>Q3bR21</t>
  </si>
  <si>
    <t>Q4aR15</t>
  </si>
  <si>
    <t>Q4R15</t>
  </si>
  <si>
    <t>Q4aR20</t>
  </si>
  <si>
    <t>Q4R20</t>
  </si>
  <si>
    <t>Q4aR21</t>
  </si>
  <si>
    <t>Q4R21</t>
  </si>
  <si>
    <t>Q4bR15</t>
  </si>
  <si>
    <t>Q4bR20</t>
  </si>
  <si>
    <t>Q4bR21</t>
  </si>
  <si>
    <t>Q4cR15</t>
  </si>
  <si>
    <t>Q4cR20</t>
  </si>
  <si>
    <t>Q4cR21</t>
  </si>
  <si>
    <t>Q4dR15</t>
  </si>
  <si>
    <t>Q4dR20</t>
  </si>
  <si>
    <t>Q4dR21</t>
  </si>
  <si>
    <t>Valle dAosta</t>
  </si>
  <si>
    <t>Q5R19</t>
  </si>
  <si>
    <t>Q5R20</t>
  </si>
  <si>
    <t>Q5R21</t>
  </si>
  <si>
    <t>Q6R19</t>
  </si>
  <si>
    <t>Q6R20</t>
  </si>
  <si>
    <t>Q6R21</t>
  </si>
  <si>
    <t>Q7R19</t>
  </si>
  <si>
    <t>Q7R20</t>
  </si>
  <si>
    <t>Q7R21</t>
  </si>
  <si>
    <t>Public primary care physicians and community care centres; Public secondary and tertiary hospitals and clinics; Pharmacies.</t>
  </si>
  <si>
    <t>Pharmacies; Public primary care physicians and community care centres; Public secondary and tertiary hospitals and clinics</t>
  </si>
  <si>
    <t>Public primary care physicians and community care centres; Public secondary and tertiary hospitals and clinics; Public rehabilitation centres; Public mental health facilities; Pharmacies.</t>
  </si>
  <si>
    <t>Pharmacies.</t>
  </si>
  <si>
    <t>Public primary care physicians and community care centres; Pharmacies.</t>
  </si>
  <si>
    <t>Public secondary and tertiary hospitals and clinics; Pharmacies; Public primary care physicians and community care centres</t>
  </si>
  <si>
    <t>Public primary care physicians and community care centres; Public secondary and tertiary hospitals and clinics; Public rehabilitation centres; Public geriatric nursing homes; Public mental health facilities; Pharmacies.</t>
  </si>
  <si>
    <t>Public primary care physicians and community care centres; Public secondary and tertiary hospitals and clinics; Private primary care physicians and community care centres; Pharmacies.</t>
  </si>
  <si>
    <t>Public secondary and tertiary hospitals and clinics; Public rehabilitation centres; Public geriatric nursing homes; Public mental health facilities; Pharmacies.</t>
  </si>
  <si>
    <t>Public secondary and tertiary hospitals and clinics; Public rehabilitation centres; Public geriatric nursing homes; Public mental health facilities; Private secondary and tertiary hospitals and clinics; Pharmacies.</t>
  </si>
  <si>
    <t>Public primary care physicians and community care centres; Public secondary and tertiary hospitals and clinics; Public rehabilitation centres; Pharmacies.</t>
  </si>
  <si>
    <t>Public primary care physicians and community care centres; Public secondary and tertiary hospitals and clinics; Private primary care physicians and community care centres; Private secondary and tertiary hospitals and clinics; Pharmacies.</t>
  </si>
  <si>
    <t>Q8R19</t>
  </si>
  <si>
    <t>Q8-31</t>
  </si>
  <si>
    <t>Q8R20</t>
  </si>
  <si>
    <t>Q8-32</t>
  </si>
  <si>
    <t>Q8R21</t>
  </si>
  <si>
    <t>Q8-33</t>
  </si>
  <si>
    <t>Public primary care physicians and community care centres; Public secondary and tertiary hospitals and clinics; Private secondary and tertiary hospitals and clinics; Pharmacies.</t>
  </si>
  <si>
    <t>Q9R19</t>
  </si>
  <si>
    <t>Q9R20</t>
  </si>
  <si>
    <t>Q9R21</t>
  </si>
  <si>
    <t>Q10R19</t>
  </si>
  <si>
    <t>Q10R20</t>
  </si>
  <si>
    <t>Q10R21</t>
  </si>
  <si>
    <t>Q11R19</t>
  </si>
  <si>
    <t>Q11R20</t>
  </si>
  <si>
    <t>Q11R21</t>
  </si>
  <si>
    <t>Online FAQs and guidelines</t>
  </si>
  <si>
    <t>Q11bR19</t>
  </si>
  <si>
    <t>Q11bR20</t>
  </si>
  <si>
    <t>Q11bR21</t>
  </si>
  <si>
    <t>Q11bR22</t>
  </si>
  <si>
    <t>Q11R22</t>
  </si>
  <si>
    <t>Q12R19</t>
  </si>
  <si>
    <t>Q12R20</t>
  </si>
  <si>
    <t>Q12R21</t>
  </si>
  <si>
    <t>Blekinge</t>
  </si>
  <si>
    <t>Dalarna</t>
  </si>
  <si>
    <t>Gotland</t>
  </si>
  <si>
    <t>Gävleborg</t>
  </si>
  <si>
    <t>Halland</t>
  </si>
  <si>
    <t>Jämtland Härjedalen</t>
  </si>
  <si>
    <t>Jönköping</t>
  </si>
  <si>
    <t>Kalmar</t>
  </si>
  <si>
    <t>Kronoberg</t>
  </si>
  <si>
    <t>Norbotten</t>
  </si>
  <si>
    <t>Skåne</t>
  </si>
  <si>
    <t>Stockholm</t>
  </si>
  <si>
    <t>Sörmland</t>
  </si>
  <si>
    <t>Uppsala</t>
  </si>
  <si>
    <t>Värmland</t>
  </si>
  <si>
    <t>Västerbotten</t>
  </si>
  <si>
    <t>Västernorrland</t>
  </si>
  <si>
    <t>Västmanland</t>
  </si>
  <si>
    <t>Västra Götaland</t>
  </si>
  <si>
    <t>Örebro</t>
  </si>
  <si>
    <t>Östergötland</t>
  </si>
  <si>
    <t>Norrbotten</t>
  </si>
  <si>
    <t>Västra Götalandsregionen</t>
  </si>
  <si>
    <t>Q4aR22</t>
  </si>
  <si>
    <t>Q4R22</t>
  </si>
  <si>
    <t>Q4bR22</t>
  </si>
  <si>
    <t>Q4cR22</t>
  </si>
  <si>
    <t>Q4dR22</t>
  </si>
  <si>
    <t>Västra Götalandsregione</t>
  </si>
  <si>
    <t>Public primary care physicians and community care centres; Private primary care physicians and community care centres; Public secondary and tertiary hospitals and clinics; Private secondary and tertiary hospitals and clinics; Public rehabilitation centres; Public mental health facilities; Pharmacies</t>
  </si>
  <si>
    <t>This numerical value is the number of categories of healthcare providers from list of 11 categories supplying data in the region. The percentage is calculated as the number of categories providing data over all catgeoires of providers applicable in the region. This is shown for information only; the indicator score is calculated as an average of regions with connected providers per category. Jämtland Härjedalen</t>
  </si>
  <si>
    <t>Q9R22</t>
  </si>
  <si>
    <t>Q10R22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</si>
</sst>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0"/>
      <name val="Arial"/>
      <family val="2"/>
    </font>
    <font>
      <sz val="10"/>
      <name val="Arial"/>
      <family val="2"/>
    </font>
    <font>
      <sz val="11"/>
      <color theme="1"/>
      <name val="Aptos Narrow"/>
      <family val="2"/>
      <scheme val="minor"/>
    </font>
    <font>
      <b/>
      <sz val="12"/>
      <name val="Calibri"/>
      <family val="2"/>
    </font>
    <font>
      <b/>
      <sz val="12"/>
      <color rgb="FF000000"/>
      <name val="Calibri"/>
      <family val="2"/>
    </font>
    <font>
      <sz val="11"/>
      <color rgb="FF000000"/>
      <name val="Calibri"/>
      <family val="2"/>
    </font>
    <font>
      <b/>
      <sz val="11"/>
      <color rgb="FF000000"/>
      <name val="Calibri"/>
      <family val="2"/>
    </font>
    <font>
      <sz val="12"/>
      <color rgb="FF000000"/>
      <name val="Calibri"/>
      <family val="2"/>
    </font>
    <font>
      <sz val="12"/>
      <name val="Calibri"/>
      <family val="2"/>
    </font>
    <font>
      <b/>
      <sz val="11"/>
      <name val="Calibri"/>
      <family val="2"/>
    </font>
    <font>
      <sz val="11"/>
      <color rgb="FF000000"/>
      <name val="Aptos Narrow"/>
      <family val="2"/>
      <scheme val="minor"/>
    </font>
    <font>
      <sz val="11"/>
      <name val="Calibri"/>
      <family val="2"/>
    </font>
    <font>
      <b/>
      <sz val="10"/>
      <color rgb="FF000000"/>
      <name val="Calibri"/>
      <family val="2"/>
    </font>
  </fonts>
  <fills count="16">
    <fill>
      <patternFill patternType="none"/>
    </fill>
    <fill>
      <patternFill patternType="gray125"/>
    </fill>
    <fill>
      <patternFill patternType="solid">
        <fgColor rgb="FFD260E5"/>
        <bgColor rgb="FF000000"/>
      </patternFill>
    </fill>
    <fill>
      <patternFill patternType="solid">
        <fgColor rgb="FFC65911"/>
        <bgColor rgb="FF000000"/>
      </patternFill>
    </fill>
    <fill>
      <patternFill patternType="solid">
        <fgColor rgb="FFF8CBAD"/>
        <bgColor rgb="FF000000"/>
      </patternFill>
    </fill>
    <fill>
      <patternFill patternType="solid">
        <fgColor rgb="FFFFC000"/>
        <bgColor rgb="FF000000"/>
      </patternFill>
    </fill>
    <fill>
      <patternFill patternType="solid">
        <fgColor rgb="FFFFE699"/>
        <bgColor rgb="FF000000"/>
      </patternFill>
    </fill>
    <fill>
      <patternFill patternType="solid">
        <fgColor rgb="FFFFF2CC"/>
        <bgColor rgb="FF000000"/>
      </patternFill>
    </fill>
    <fill>
      <patternFill patternType="solid">
        <fgColor rgb="FF4472C4"/>
        <bgColor rgb="FF000000"/>
      </patternFill>
    </fill>
    <fill>
      <patternFill patternType="solid">
        <fgColor rgb="FFBDD7EE"/>
        <bgColor rgb="FF000000"/>
      </patternFill>
    </fill>
    <fill>
      <patternFill patternType="solid">
        <fgColor rgb="FFDDEBF7"/>
        <bgColor rgb="FF000000"/>
      </patternFill>
    </fill>
    <fill>
      <patternFill patternType="solid">
        <fgColor rgb="FF70AD47"/>
        <bgColor rgb="FF000000"/>
      </patternFill>
    </fill>
    <fill>
      <patternFill patternType="solid">
        <fgColor rgb="FFC6E0B4"/>
        <bgColor rgb="FF000000"/>
      </patternFill>
    </fill>
    <fill>
      <patternFill patternType="solid">
        <fgColor rgb="FFBFBFBF"/>
        <bgColor rgb="FF000000"/>
      </patternFill>
    </fill>
    <fill>
      <patternFill patternType="solid">
        <fgColor rgb="FFA6A6A6"/>
        <bgColor rgb="FF000000"/>
      </patternFill>
    </fill>
    <fill>
      <patternFill patternType="solid">
        <fgColor rgb="FF5B9BD5"/>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9" fontId="1" fillId="0" borderId="0" applyFont="0" applyFill="0" applyBorder="0" applyAlignment="0" applyProtection="0"/>
    <xf numFmtId="0" fontId="2" fillId="0" borderId="0"/>
    <xf numFmtId="0" fontId="1" fillId="0" borderId="0"/>
    <xf numFmtId="0" fontId="10" fillId="0" borderId="0"/>
    <xf numFmtId="9" fontId="1" fillId="0" borderId="0" applyFont="0" applyFill="0" applyBorder="0" applyAlignment="0" applyProtection="0"/>
  </cellStyleXfs>
  <cellXfs count="128">
    <xf numFmtId="0" fontId="0" fillId="0" borderId="0" xfId="0"/>
    <xf numFmtId="0" fontId="3" fillId="0" borderId="1" xfId="0" applyFont="1" applyBorder="1" applyAlignment="1">
      <alignment horizontal="center" vertical="center"/>
    </xf>
    <xf numFmtId="49" fontId="6" fillId="1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0" fontId="3" fillId="3" borderId="1" xfId="2" applyFont="1" applyFill="1" applyBorder="1" applyAlignment="1">
      <alignment horizontal="center" vertical="center"/>
    </xf>
    <xf numFmtId="0" fontId="4" fillId="4" borderId="1" xfId="2" applyFont="1" applyFill="1" applyBorder="1" applyAlignment="1">
      <alignment horizontal="center" vertical="center"/>
    </xf>
    <xf numFmtId="49" fontId="3" fillId="5" borderId="1" xfId="0" applyNumberFormat="1" applyFont="1" applyFill="1" applyBorder="1" applyAlignment="1">
      <alignment horizontal="center" vertical="center"/>
    </xf>
    <xf numFmtId="49" fontId="4" fillId="6"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xf>
    <xf numFmtId="49" fontId="4" fillId="7" borderId="1" xfId="0" applyNumberFormat="1" applyFont="1" applyFill="1" applyBorder="1" applyAlignment="1">
      <alignment horizontal="center" vertical="center" wrapText="1"/>
    </xf>
    <xf numFmtId="49" fontId="3" fillId="8" borderId="1" xfId="0" applyNumberFormat="1" applyFont="1" applyFill="1" applyBorder="1" applyAlignment="1">
      <alignment horizontal="center" vertical="center"/>
    </xf>
    <xf numFmtId="49" fontId="4" fillId="9" borderId="1" xfId="0" applyNumberFormat="1" applyFont="1" applyFill="1" applyBorder="1" applyAlignment="1">
      <alignment horizontal="center" vertical="center" wrapText="1"/>
    </xf>
    <xf numFmtId="49" fontId="4" fillId="10" borderId="1" xfId="0" applyNumberFormat="1" applyFont="1" applyFill="1" applyBorder="1" applyAlignment="1">
      <alignment horizontal="center" vertical="center" wrapText="1"/>
    </xf>
    <xf numFmtId="49" fontId="3" fillId="11" borderId="1" xfId="0" applyNumberFormat="1" applyFont="1" applyFill="1" applyBorder="1" applyAlignment="1">
      <alignment horizontal="center" vertical="center"/>
    </xf>
    <xf numFmtId="49" fontId="4" fillId="12" borderId="1" xfId="0" applyNumberFormat="1" applyFont="1" applyFill="1" applyBorder="1" applyAlignment="1">
      <alignment horizontal="center" vertical="center" wrapText="1"/>
    </xf>
    <xf numFmtId="0" fontId="4" fillId="0" borderId="1" xfId="2" applyFont="1" applyBorder="1" applyAlignment="1">
      <alignment horizontal="center" vertical="center"/>
    </xf>
    <xf numFmtId="9" fontId="7" fillId="2" borderId="1" xfId="1" applyFont="1" applyFill="1" applyBorder="1" applyAlignment="1">
      <alignment horizontal="center" vertical="center"/>
    </xf>
    <xf numFmtId="9" fontId="8" fillId="3" borderId="1" xfId="1" applyFont="1" applyFill="1" applyBorder="1" applyAlignment="1">
      <alignment horizontal="center" vertical="center"/>
    </xf>
    <xf numFmtId="9" fontId="7" fillId="4" borderId="1" xfId="1" applyFont="1" applyFill="1" applyBorder="1" applyAlignment="1">
      <alignment horizontal="center" vertical="center"/>
    </xf>
    <xf numFmtId="9" fontId="8" fillId="5" borderId="1" xfId="1" applyFont="1" applyFill="1" applyBorder="1" applyAlignment="1">
      <alignment horizontal="center" vertical="center"/>
    </xf>
    <xf numFmtId="9" fontId="7" fillId="6" borderId="1" xfId="1" applyFont="1" applyFill="1" applyBorder="1" applyAlignment="1">
      <alignment horizontal="center" vertical="center"/>
    </xf>
    <xf numFmtId="9" fontId="7" fillId="7" borderId="1" xfId="1" applyFont="1" applyFill="1" applyBorder="1" applyAlignment="1">
      <alignment horizontal="center" vertical="center"/>
    </xf>
    <xf numFmtId="9" fontId="8" fillId="8" borderId="1" xfId="1" applyFont="1" applyFill="1" applyBorder="1" applyAlignment="1">
      <alignment horizontal="center" vertical="center"/>
    </xf>
    <xf numFmtId="9" fontId="7" fillId="9" borderId="1" xfId="1" applyFont="1" applyFill="1" applyBorder="1" applyAlignment="1">
      <alignment horizontal="center" vertical="center"/>
    </xf>
    <xf numFmtId="9" fontId="7" fillId="10" borderId="1" xfId="1" applyFont="1" applyFill="1" applyBorder="1" applyAlignment="1">
      <alignment horizontal="center" vertical="center"/>
    </xf>
    <xf numFmtId="9" fontId="8" fillId="11" borderId="1" xfId="1" applyFont="1" applyFill="1" applyBorder="1" applyAlignment="1">
      <alignment horizontal="center" vertical="center"/>
    </xf>
    <xf numFmtId="9" fontId="7" fillId="12" borderId="1" xfId="1" applyFont="1" applyFill="1" applyBorder="1" applyAlignment="1">
      <alignment horizontal="center" vertical="center"/>
    </xf>
    <xf numFmtId="9" fontId="7" fillId="13" borderId="1" xfId="1" applyFont="1" applyFill="1" applyBorder="1" applyAlignment="1">
      <alignment horizontal="center" vertical="center"/>
    </xf>
    <xf numFmtId="0" fontId="9" fillId="0" borderId="0" xfId="0" applyFont="1" applyAlignment="1">
      <alignment horizontal="right" vertical="center" wrapText="1"/>
    </xf>
    <xf numFmtId="0" fontId="9" fillId="0" borderId="0" xfId="0" applyFont="1" applyAlignment="1">
      <alignment vertical="center" wrapText="1"/>
    </xf>
    <xf numFmtId="0" fontId="6" fillId="14" borderId="1" xfId="0" applyFont="1" applyFill="1" applyBorder="1" applyAlignment="1">
      <alignment horizontal="center" vertical="center" wrapText="1"/>
    </xf>
    <xf numFmtId="0" fontId="6" fillId="14" borderId="1" xfId="2"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6" fillId="2" borderId="1" xfId="2" quotePrefix="1"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1" xfId="2" applyFont="1" applyFill="1" applyBorder="1" applyAlignment="1">
      <alignment horizontal="left" vertical="center" wrapText="1"/>
    </xf>
    <xf numFmtId="49" fontId="6" fillId="5" borderId="1" xfId="0" applyNumberFormat="1" applyFont="1" applyFill="1" applyBorder="1" applyAlignment="1">
      <alignment horizontal="left" vertical="center" wrapText="1"/>
    </xf>
    <xf numFmtId="49" fontId="6" fillId="5" borderId="1" xfId="0" quotePrefix="1" applyNumberFormat="1" applyFont="1" applyFill="1" applyBorder="1" applyAlignment="1">
      <alignment horizontal="left" vertical="center" wrapText="1"/>
    </xf>
    <xf numFmtId="49" fontId="6" fillId="5" borderId="1" xfId="0" quotePrefix="1" applyNumberFormat="1" applyFont="1" applyFill="1" applyBorder="1" applyAlignment="1">
      <alignment horizontal="center" vertical="center" wrapText="1"/>
    </xf>
    <xf numFmtId="49" fontId="6" fillId="6" borderId="1" xfId="0" applyNumberFormat="1" applyFont="1" applyFill="1" applyBorder="1" applyAlignment="1">
      <alignment horizontal="left" vertical="center" wrapText="1"/>
    </xf>
    <xf numFmtId="0" fontId="5" fillId="6" borderId="1" xfId="2" applyFont="1" applyFill="1" applyBorder="1" applyAlignment="1">
      <alignment horizontal="left" vertical="center" wrapText="1"/>
    </xf>
    <xf numFmtId="49" fontId="6" fillId="15" borderId="1" xfId="0" applyNumberFormat="1" applyFont="1" applyFill="1" applyBorder="1" applyAlignment="1">
      <alignment horizontal="left" vertical="center" wrapText="1"/>
    </xf>
    <xf numFmtId="0" fontId="5" fillId="15" borderId="1" xfId="2" applyFont="1" applyFill="1" applyBorder="1" applyAlignment="1">
      <alignment horizontal="left" vertical="center" wrapText="1"/>
    </xf>
    <xf numFmtId="49" fontId="6" fillId="15" borderId="1" xfId="0" quotePrefix="1" applyNumberFormat="1" applyFont="1" applyFill="1" applyBorder="1" applyAlignment="1">
      <alignment horizontal="left" vertical="center" wrapText="1"/>
    </xf>
    <xf numFmtId="0" fontId="5" fillId="15" borderId="1" xfId="2" quotePrefix="1" applyFont="1" applyFill="1" applyBorder="1" applyAlignment="1">
      <alignment horizontal="center" vertical="center" wrapText="1"/>
    </xf>
    <xf numFmtId="49" fontId="6" fillId="9" borderId="1" xfId="0" applyNumberFormat="1" applyFont="1" applyFill="1" applyBorder="1" applyAlignment="1">
      <alignment horizontal="left" vertical="center" wrapText="1"/>
    </xf>
    <xf numFmtId="0" fontId="5" fillId="9" borderId="1" xfId="2" applyFont="1" applyFill="1" applyBorder="1" applyAlignment="1">
      <alignment horizontal="left" vertical="center" wrapText="1"/>
    </xf>
    <xf numFmtId="49" fontId="6" fillId="11" borderId="1" xfId="0" applyNumberFormat="1" applyFont="1" applyFill="1" applyBorder="1" applyAlignment="1">
      <alignment horizontal="left" vertical="center" wrapText="1"/>
    </xf>
    <xf numFmtId="0" fontId="5" fillId="11" borderId="1" xfId="2" applyFont="1" applyFill="1" applyBorder="1" applyAlignment="1">
      <alignment horizontal="left" vertical="center" wrapText="1"/>
    </xf>
    <xf numFmtId="0" fontId="5" fillId="12" borderId="1" xfId="2" applyFont="1" applyFill="1" applyBorder="1" applyAlignment="1">
      <alignment horizontal="left" vertical="center" wrapText="1"/>
    </xf>
    <xf numFmtId="0" fontId="3" fillId="0" borderId="1" xfId="0" applyFont="1" applyBorder="1" applyAlignment="1">
      <alignment horizontal="center" vertical="top" wrapText="1"/>
    </xf>
    <xf numFmtId="49" fontId="4" fillId="2" borderId="1" xfId="0" applyNumberFormat="1" applyFont="1" applyFill="1" applyBorder="1" applyAlignment="1">
      <alignment horizontal="left" vertical="top" wrapText="1"/>
    </xf>
    <xf numFmtId="0" fontId="3" fillId="3" borderId="1" xfId="2" applyFont="1" applyFill="1" applyBorder="1" applyAlignment="1">
      <alignment horizontal="left" vertical="top" wrapText="1"/>
    </xf>
    <xf numFmtId="0" fontId="4" fillId="4" borderId="1" xfId="2" applyFont="1" applyFill="1" applyBorder="1" applyAlignment="1">
      <alignment horizontal="left" vertical="top" wrapText="1"/>
    </xf>
    <xf numFmtId="49" fontId="3" fillId="5" borderId="1" xfId="0" applyNumberFormat="1" applyFont="1" applyFill="1" applyBorder="1" applyAlignment="1">
      <alignment horizontal="left" vertical="top" wrapText="1"/>
    </xf>
    <xf numFmtId="49" fontId="4" fillId="6" borderId="1" xfId="0" applyNumberFormat="1" applyFont="1" applyFill="1" applyBorder="1" applyAlignment="1">
      <alignment horizontal="left" vertical="top" wrapText="1"/>
    </xf>
    <xf numFmtId="0" fontId="3" fillId="7" borderId="1" xfId="0" applyFont="1" applyFill="1" applyBorder="1" applyAlignment="1">
      <alignment horizontal="left" vertical="top" wrapText="1"/>
    </xf>
    <xf numFmtId="49" fontId="4" fillId="7" borderId="1" xfId="0" applyNumberFormat="1" applyFont="1" applyFill="1" applyBorder="1" applyAlignment="1">
      <alignment horizontal="left" vertical="top" wrapText="1"/>
    </xf>
    <xf numFmtId="49" fontId="3" fillId="8" borderId="1" xfId="0" applyNumberFormat="1" applyFont="1" applyFill="1" applyBorder="1" applyAlignment="1">
      <alignment horizontal="left" vertical="top" wrapText="1"/>
    </xf>
    <xf numFmtId="49" fontId="4" fillId="9" borderId="1" xfId="0" applyNumberFormat="1" applyFont="1" applyFill="1" applyBorder="1" applyAlignment="1">
      <alignment horizontal="left" vertical="top" wrapText="1"/>
    </xf>
    <xf numFmtId="49" fontId="6" fillId="10" borderId="1" xfId="0" applyNumberFormat="1"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49" fontId="6" fillId="12" borderId="1" xfId="0" applyNumberFormat="1" applyFont="1" applyFill="1" applyBorder="1" applyAlignment="1">
      <alignment horizontal="left" vertical="top" wrapText="1"/>
    </xf>
    <xf numFmtId="0" fontId="0" fillId="0" borderId="0" xfId="0" applyAlignment="1">
      <alignment vertical="top" wrapText="1"/>
    </xf>
    <xf numFmtId="0" fontId="9" fillId="0" borderId="0" xfId="3" applyFont="1" applyAlignment="1">
      <alignment horizontal="right" wrapText="1"/>
    </xf>
    <xf numFmtId="0" fontId="9" fillId="0" borderId="0" xfId="3" applyFont="1" applyAlignment="1">
      <alignment vertical="center" wrapText="1"/>
    </xf>
    <xf numFmtId="0" fontId="1" fillId="0" borderId="0" xfId="3" applyAlignment="1">
      <alignment wrapText="1"/>
    </xf>
    <xf numFmtId="0" fontId="9" fillId="0" borderId="0" xfId="3" applyFont="1" applyAlignment="1">
      <alignment horizontal="right" vertical="center" wrapText="1"/>
    </xf>
    <xf numFmtId="0" fontId="5" fillId="0" borderId="2" xfId="4" applyFont="1" applyBorder="1" applyAlignment="1">
      <alignment horizontal="left"/>
    </xf>
    <xf numFmtId="0" fontId="11" fillId="0" borderId="0" xfId="3" applyFont="1" applyAlignment="1">
      <alignment horizontal="center" vertical="center"/>
    </xf>
    <xf numFmtId="0" fontId="11" fillId="0" borderId="0" xfId="3" applyFont="1"/>
    <xf numFmtId="0" fontId="1" fillId="0" borderId="0" xfId="3"/>
    <xf numFmtId="0" fontId="6" fillId="14" borderId="1" xfId="3" applyFont="1" applyFill="1" applyBorder="1" applyAlignment="1">
      <alignment horizontal="center" vertical="center" wrapText="1"/>
    </xf>
    <xf numFmtId="0" fontId="6" fillId="14" borderId="1" xfId="4" applyFont="1" applyFill="1" applyBorder="1" applyAlignment="1">
      <alignment horizontal="center" vertical="center" wrapText="1"/>
    </xf>
    <xf numFmtId="0" fontId="6" fillId="14" borderId="1" xfId="3" applyFont="1" applyFill="1" applyBorder="1" applyAlignment="1">
      <alignment horizontal="center" vertical="center"/>
    </xf>
    <xf numFmtId="0" fontId="6" fillId="2" borderId="1" xfId="3" quotePrefix="1"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1" xfId="4" quotePrefix="1" applyFont="1" applyFill="1" applyBorder="1" applyAlignment="1">
      <alignment horizontal="center" vertical="center" wrapText="1"/>
    </xf>
    <xf numFmtId="164" fontId="6" fillId="2" borderId="1" xfId="5" applyNumberFormat="1" applyFont="1" applyFill="1" applyBorder="1" applyAlignment="1">
      <alignment horizontal="center" vertical="center" wrapText="1"/>
    </xf>
    <xf numFmtId="0" fontId="5" fillId="0" borderId="1" xfId="3" applyFont="1" applyBorder="1" applyAlignment="1">
      <alignment vertical="center" wrapText="1"/>
    </xf>
    <xf numFmtId="0" fontId="6" fillId="3" borderId="1" xfId="4" applyFont="1" applyFill="1" applyBorder="1" applyAlignment="1">
      <alignment horizontal="left" vertical="center" wrapText="1"/>
    </xf>
    <xf numFmtId="0" fontId="5" fillId="3" borderId="1" xfId="4" applyFont="1" applyFill="1" applyBorder="1" applyAlignment="1">
      <alignment horizontal="left" vertical="center" wrapText="1"/>
    </xf>
    <xf numFmtId="164" fontId="6" fillId="3" borderId="1" xfId="5" applyNumberFormat="1" applyFont="1" applyFill="1" applyBorder="1" applyAlignment="1">
      <alignment horizontal="center" vertical="center" wrapText="1"/>
    </xf>
    <xf numFmtId="0" fontId="11" fillId="0" borderId="1" xfId="3" applyFont="1" applyBorder="1" applyAlignment="1">
      <alignment horizontal="left" vertical="center" wrapText="1"/>
    </xf>
    <xf numFmtId="0" fontId="6" fillId="0" borderId="1" xfId="4" applyFont="1" applyBorder="1" applyAlignment="1">
      <alignment horizontal="left" vertical="center" wrapText="1"/>
    </xf>
    <xf numFmtId="0" fontId="5" fillId="0" borderId="1" xfId="4" applyFont="1" applyBorder="1" applyAlignment="1">
      <alignment horizontal="left" vertical="center" wrapText="1"/>
    </xf>
    <xf numFmtId="9" fontId="5" fillId="0" borderId="1" xfId="5" applyFont="1" applyFill="1" applyBorder="1" applyAlignment="1">
      <alignment horizontal="center" vertical="center" wrapText="1"/>
    </xf>
    <xf numFmtId="49" fontId="6" fillId="5" borderId="1" xfId="3" applyNumberFormat="1" applyFont="1" applyFill="1" applyBorder="1" applyAlignment="1">
      <alignment horizontal="left" vertical="center" wrapText="1"/>
    </xf>
    <xf numFmtId="49" fontId="6" fillId="5" borderId="1" xfId="3" quotePrefix="1" applyNumberFormat="1" applyFont="1" applyFill="1" applyBorder="1" applyAlignment="1">
      <alignment horizontal="left" vertical="center" wrapText="1"/>
    </xf>
    <xf numFmtId="164" fontId="6" fillId="5" borderId="1" xfId="5" applyNumberFormat="1" applyFont="1" applyFill="1" applyBorder="1" applyAlignment="1">
      <alignment horizontal="center" vertical="center" wrapText="1"/>
    </xf>
    <xf numFmtId="49" fontId="6" fillId="6" borderId="1" xfId="3" applyNumberFormat="1" applyFont="1" applyFill="1" applyBorder="1" applyAlignment="1">
      <alignment horizontal="left" vertical="center" wrapText="1"/>
    </xf>
    <xf numFmtId="0" fontId="5" fillId="6" borderId="1" xfId="4" applyFont="1" applyFill="1" applyBorder="1" applyAlignment="1">
      <alignment horizontal="left" vertical="center" wrapText="1"/>
    </xf>
    <xf numFmtId="164" fontId="6" fillId="6" borderId="1" xfId="5" applyNumberFormat="1" applyFont="1" applyFill="1" applyBorder="1" applyAlignment="1">
      <alignment horizontal="center" vertical="center" wrapText="1"/>
    </xf>
    <xf numFmtId="0" fontId="11" fillId="0" borderId="1" xfId="3" quotePrefix="1" applyFont="1" applyBorder="1" applyAlignment="1">
      <alignment horizontal="left" vertical="center"/>
    </xf>
    <xf numFmtId="49" fontId="6" fillId="0" borderId="1" xfId="3" applyNumberFormat="1" applyFont="1" applyBorder="1" applyAlignment="1">
      <alignment horizontal="left" vertical="center" wrapText="1"/>
    </xf>
    <xf numFmtId="0" fontId="11" fillId="0" borderId="1" xfId="3" applyFont="1" applyBorder="1" applyAlignment="1">
      <alignment vertical="top"/>
    </xf>
    <xf numFmtId="0" fontId="11" fillId="0" borderId="1" xfId="3" applyFont="1" applyBorder="1"/>
    <xf numFmtId="0" fontId="11" fillId="0" borderId="1" xfId="3" quotePrefix="1" applyFont="1" applyBorder="1" applyAlignment="1">
      <alignment horizontal="center" vertical="center"/>
    </xf>
    <xf numFmtId="0" fontId="11" fillId="0" borderId="1" xfId="3" applyFont="1" applyBorder="1" applyAlignment="1">
      <alignment wrapText="1"/>
    </xf>
    <xf numFmtId="0" fontId="11" fillId="0" borderId="1" xfId="3" applyFont="1" applyBorder="1" applyAlignment="1">
      <alignment horizontal="center" vertical="center"/>
    </xf>
    <xf numFmtId="0" fontId="11" fillId="0" borderId="1" xfId="3" applyFont="1" applyBorder="1" applyAlignment="1">
      <alignment horizontal="center"/>
    </xf>
    <xf numFmtId="49" fontId="12" fillId="0" borderId="0" xfId="3" applyNumberFormat="1" applyFont="1" applyAlignment="1">
      <alignment horizontal="left" vertical="center" wrapText="1"/>
    </xf>
    <xf numFmtId="0" fontId="11" fillId="0" borderId="1" xfId="3" applyFont="1" applyBorder="1" applyAlignment="1">
      <alignment horizontal="center" wrapText="1"/>
    </xf>
    <xf numFmtId="49" fontId="6" fillId="15" borderId="1" xfId="3" applyNumberFormat="1" applyFont="1" applyFill="1" applyBorder="1" applyAlignment="1">
      <alignment horizontal="left" vertical="center" wrapText="1"/>
    </xf>
    <xf numFmtId="0" fontId="5" fillId="15" borderId="1" xfId="4" applyFont="1" applyFill="1" applyBorder="1" applyAlignment="1">
      <alignment horizontal="left" vertical="center" wrapText="1"/>
    </xf>
    <xf numFmtId="164" fontId="6" fillId="15" borderId="1" xfId="5" applyNumberFormat="1" applyFont="1" applyFill="1" applyBorder="1" applyAlignment="1">
      <alignment horizontal="center" vertical="center" wrapText="1"/>
    </xf>
    <xf numFmtId="49" fontId="6" fillId="0" borderId="1" xfId="3" quotePrefix="1" applyNumberFormat="1" applyFont="1" applyBorder="1" applyAlignment="1">
      <alignment horizontal="center" vertical="center" wrapText="1"/>
    </xf>
    <xf numFmtId="49" fontId="6" fillId="15" borderId="1" xfId="3" quotePrefix="1" applyNumberFormat="1" applyFont="1" applyFill="1" applyBorder="1" applyAlignment="1">
      <alignment horizontal="left" vertical="center" wrapText="1"/>
    </xf>
    <xf numFmtId="0" fontId="5" fillId="15" borderId="1" xfId="4" quotePrefix="1" applyFont="1" applyFill="1" applyBorder="1" applyAlignment="1">
      <alignment horizontal="left" vertical="center" wrapText="1"/>
    </xf>
    <xf numFmtId="49" fontId="6" fillId="9" borderId="1" xfId="3" applyNumberFormat="1" applyFont="1" applyFill="1" applyBorder="1" applyAlignment="1">
      <alignment horizontal="left" vertical="center" wrapText="1"/>
    </xf>
    <xf numFmtId="0" fontId="5" fillId="9" borderId="1" xfId="4" applyFont="1" applyFill="1" applyBorder="1" applyAlignment="1">
      <alignment horizontal="left" vertical="center" wrapText="1"/>
    </xf>
    <xf numFmtId="1" fontId="5" fillId="9" borderId="1" xfId="4" applyNumberFormat="1" applyFont="1" applyFill="1" applyBorder="1" applyAlignment="1">
      <alignment horizontal="center" vertical="center" wrapText="1"/>
    </xf>
    <xf numFmtId="164" fontId="11" fillId="9" borderId="1" xfId="5" applyNumberFormat="1" applyFont="1" applyFill="1" applyBorder="1" applyAlignment="1">
      <alignment horizontal="center" vertical="center"/>
    </xf>
    <xf numFmtId="0" fontId="11" fillId="0" borderId="1" xfId="3" quotePrefix="1" applyFont="1" applyBorder="1" applyAlignment="1">
      <alignment horizontal="left" vertical="center" wrapText="1"/>
    </xf>
    <xf numFmtId="164" fontId="11" fillId="9" borderId="1" xfId="5" quotePrefix="1" applyNumberFormat="1" applyFont="1" applyFill="1" applyBorder="1" applyAlignment="1">
      <alignment horizontal="center" vertical="center"/>
    </xf>
    <xf numFmtId="0" fontId="11" fillId="0" borderId="1" xfId="3" applyFont="1" applyBorder="1" applyAlignment="1">
      <alignment horizontal="left" vertical="top"/>
    </xf>
    <xf numFmtId="49" fontId="5" fillId="0" borderId="1" xfId="3" quotePrefix="1" applyNumberFormat="1" applyFont="1" applyBorder="1" applyAlignment="1">
      <alignment horizontal="left" vertical="center" wrapText="1"/>
    </xf>
    <xf numFmtId="49" fontId="6" fillId="11" borderId="1" xfId="3" applyNumberFormat="1" applyFont="1" applyFill="1" applyBorder="1" applyAlignment="1">
      <alignment horizontal="left" vertical="center" wrapText="1"/>
    </xf>
    <xf numFmtId="0" fontId="5" fillId="11" borderId="1" xfId="4" applyFont="1" applyFill="1" applyBorder="1" applyAlignment="1">
      <alignment horizontal="left" vertical="center" wrapText="1"/>
    </xf>
    <xf numFmtId="164" fontId="6" fillId="11" borderId="1" xfId="5" applyNumberFormat="1" applyFont="1" applyFill="1" applyBorder="1" applyAlignment="1">
      <alignment horizontal="center" vertical="center" wrapText="1"/>
    </xf>
    <xf numFmtId="49" fontId="6" fillId="12" borderId="1" xfId="3" applyNumberFormat="1" applyFont="1" applyFill="1" applyBorder="1" applyAlignment="1">
      <alignment horizontal="left" vertical="center" wrapText="1"/>
    </xf>
    <xf numFmtId="0" fontId="5" fillId="12" borderId="1" xfId="4" applyFont="1" applyFill="1" applyBorder="1" applyAlignment="1">
      <alignment horizontal="left" vertical="center" wrapText="1"/>
    </xf>
    <xf numFmtId="9" fontId="6" fillId="12" borderId="1" xfId="5" quotePrefix="1" applyFont="1" applyFill="1" applyBorder="1" applyAlignment="1">
      <alignment horizontal="center" vertical="center" wrapText="1"/>
    </xf>
    <xf numFmtId="9" fontId="5" fillId="0" borderId="1" xfId="5" quotePrefix="1" applyFont="1" applyFill="1" applyBorder="1" applyAlignment="1">
      <alignment horizontal="center" vertical="center" wrapText="1"/>
    </xf>
    <xf numFmtId="10" fontId="6" fillId="11" borderId="1" xfId="5" applyNumberFormat="1" applyFont="1" applyFill="1" applyBorder="1" applyAlignment="1">
      <alignment horizontal="center" vertical="center" wrapText="1"/>
    </xf>
    <xf numFmtId="0" fontId="11" fillId="0" borderId="0" xfId="3" applyFont="1" applyAlignment="1">
      <alignment wrapText="1"/>
    </xf>
    <xf numFmtId="0" fontId="1" fillId="0" borderId="0" xfId="3" applyAlignment="1">
      <alignment horizontal="center" vertical="center"/>
    </xf>
    <xf numFmtId="0" fontId="9" fillId="0" borderId="0" xfId="3" applyFont="1" applyAlignment="1">
      <alignment wrapText="1"/>
    </xf>
  </cellXfs>
  <cellStyles count="6">
    <cellStyle name="Normal" xfId="0" builtinId="0"/>
    <cellStyle name="Normal 2" xfId="2" xr:uid="{FF72388C-CDDE-E942-898C-8D1A361BB484}"/>
    <cellStyle name="Normal 2 2" xfId="4" xr:uid="{B68925B6-C044-9343-BC74-F9B94182A990}"/>
    <cellStyle name="Normal 3" xfId="3" xr:uid="{AFF7FC0F-206D-094A-8AAD-880C404AC0EA}"/>
    <cellStyle name="Percent" xfId="1" builtinId="5"/>
    <cellStyle name="Percent 2" xfId="5" xr:uid="{51E68624-C561-7E4D-AFA9-B9B7CBB24563}"/>
  </cellStyles>
  <dxfs count="13">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1F5DD-F825-E34D-909E-2AF43D269976}">
  <dimension ref="A1:AP32"/>
  <sheetViews>
    <sheetView workbookViewId="0">
      <pane xSplit="1" ySplit="1" topLeftCell="B2" activePane="bottomRight" state="frozen"/>
      <selection pane="bottomRight"/>
      <selection pane="bottomLeft" activeCell="A2" sqref="A2"/>
      <selection pane="topRight" activeCell="B1" sqref="B1"/>
    </sheetView>
  </sheetViews>
  <sheetFormatPr defaultColWidth="11.42578125" defaultRowHeight="12.95"/>
  <cols>
    <col min="1" max="1" width="12.85546875" bestFit="1" customWidth="1"/>
  </cols>
  <sheetData>
    <row r="1" spans="1:42" s="63" customFormat="1" ht="176.1" customHeight="1">
      <c r="A1" s="50" t="s">
        <v>0</v>
      </c>
      <c r="B1" s="51" t="s">
        <v>1</v>
      </c>
      <c r="C1" s="52" t="s">
        <v>2</v>
      </c>
      <c r="D1" s="53" t="s">
        <v>3</v>
      </c>
      <c r="E1" s="54" t="s">
        <v>4</v>
      </c>
      <c r="F1" s="55" t="s">
        <v>5</v>
      </c>
      <c r="G1" s="56" t="s">
        <v>6</v>
      </c>
      <c r="H1" s="56" t="s">
        <v>7</v>
      </c>
      <c r="I1" s="56" t="s">
        <v>8</v>
      </c>
      <c r="J1" s="56" t="s">
        <v>9</v>
      </c>
      <c r="K1" s="56" t="s">
        <v>10</v>
      </c>
      <c r="L1" s="56" t="s">
        <v>11</v>
      </c>
      <c r="M1" s="56" t="s">
        <v>12</v>
      </c>
      <c r="N1" s="55" t="s">
        <v>13</v>
      </c>
      <c r="O1" s="56" t="s">
        <v>14</v>
      </c>
      <c r="P1" s="56" t="s">
        <v>15</v>
      </c>
      <c r="Q1" s="55" t="s">
        <v>16</v>
      </c>
      <c r="R1" s="57" t="s">
        <v>17</v>
      </c>
      <c r="S1" s="57" t="s">
        <v>18</v>
      </c>
      <c r="T1" s="57" t="s">
        <v>19</v>
      </c>
      <c r="U1" s="57" t="s">
        <v>20</v>
      </c>
      <c r="V1" s="58" t="s">
        <v>21</v>
      </c>
      <c r="W1" s="59" t="s">
        <v>22</v>
      </c>
      <c r="X1" s="59" t="s">
        <v>23</v>
      </c>
      <c r="Y1" s="59" t="s">
        <v>24</v>
      </c>
      <c r="Z1" s="59" t="s">
        <v>25</v>
      </c>
      <c r="AA1" s="60" t="s">
        <v>26</v>
      </c>
      <c r="AB1" s="60" t="s">
        <v>27</v>
      </c>
      <c r="AC1" s="60" t="s">
        <v>28</v>
      </c>
      <c r="AD1" s="60" t="s">
        <v>29</v>
      </c>
      <c r="AE1" s="60" t="s">
        <v>30</v>
      </c>
      <c r="AF1" s="60" t="s">
        <v>31</v>
      </c>
      <c r="AG1" s="60" t="s">
        <v>32</v>
      </c>
      <c r="AH1" s="60" t="s">
        <v>33</v>
      </c>
      <c r="AI1" s="60" t="s">
        <v>34</v>
      </c>
      <c r="AJ1" s="60" t="s">
        <v>35</v>
      </c>
      <c r="AK1" s="60" t="s">
        <v>36</v>
      </c>
      <c r="AL1" s="61" t="s">
        <v>37</v>
      </c>
      <c r="AM1" s="62" t="s">
        <v>38</v>
      </c>
      <c r="AN1" s="62" t="s">
        <v>39</v>
      </c>
      <c r="AO1" s="62" t="s">
        <v>40</v>
      </c>
      <c r="AP1" s="62" t="s">
        <v>41</v>
      </c>
    </row>
    <row r="2" spans="1:42" ht="51">
      <c r="A2" s="1" t="s">
        <v>42</v>
      </c>
      <c r="B2" s="3" t="s">
        <v>43</v>
      </c>
      <c r="C2" s="4" t="s">
        <v>44</v>
      </c>
      <c r="D2" s="5" t="s">
        <v>45</v>
      </c>
      <c r="E2" s="6" t="s">
        <v>46</v>
      </c>
      <c r="F2" s="7" t="s">
        <v>47</v>
      </c>
      <c r="G2" s="8" t="s">
        <v>48</v>
      </c>
      <c r="H2" s="8" t="s">
        <v>49</v>
      </c>
      <c r="I2" s="8" t="s">
        <v>50</v>
      </c>
      <c r="J2" s="8" t="s">
        <v>51</v>
      </c>
      <c r="K2" s="8" t="s">
        <v>52</v>
      </c>
      <c r="L2" s="8" t="s">
        <v>53</v>
      </c>
      <c r="M2" s="8" t="s">
        <v>54</v>
      </c>
      <c r="N2" s="7" t="s">
        <v>55</v>
      </c>
      <c r="O2" s="8" t="s">
        <v>56</v>
      </c>
      <c r="P2" s="8" t="s">
        <v>57</v>
      </c>
      <c r="Q2" s="7" t="s">
        <v>58</v>
      </c>
      <c r="R2" s="9" t="s">
        <v>59</v>
      </c>
      <c r="S2" s="9" t="s">
        <v>60</v>
      </c>
      <c r="T2" s="9" t="s">
        <v>61</v>
      </c>
      <c r="U2" s="9" t="s">
        <v>62</v>
      </c>
      <c r="V2" s="10" t="s">
        <v>63</v>
      </c>
      <c r="W2" s="11" t="s">
        <v>64</v>
      </c>
      <c r="X2" s="11" t="s">
        <v>65</v>
      </c>
      <c r="Y2" s="11" t="s">
        <v>66</v>
      </c>
      <c r="Z2" s="11" t="s">
        <v>67</v>
      </c>
      <c r="AA2" s="12" t="s">
        <v>68</v>
      </c>
      <c r="AB2" s="12" t="s">
        <v>69</v>
      </c>
      <c r="AC2" s="12" t="s">
        <v>70</v>
      </c>
      <c r="AD2" s="12" t="s">
        <v>71</v>
      </c>
      <c r="AE2" s="12" t="s">
        <v>72</v>
      </c>
      <c r="AF2" s="12" t="s">
        <v>73</v>
      </c>
      <c r="AG2" s="12" t="s">
        <v>74</v>
      </c>
      <c r="AH2" s="12" t="s">
        <v>75</v>
      </c>
      <c r="AI2" s="12" t="s">
        <v>76</v>
      </c>
      <c r="AJ2" s="12" t="s">
        <v>77</v>
      </c>
      <c r="AK2" s="12" t="s">
        <v>78</v>
      </c>
      <c r="AL2" s="13" t="s">
        <v>79</v>
      </c>
      <c r="AM2" s="14" t="s">
        <v>80</v>
      </c>
      <c r="AN2" s="14" t="s">
        <v>81</v>
      </c>
      <c r="AO2" s="14" t="s">
        <v>82</v>
      </c>
      <c r="AP2" s="14" t="s">
        <v>83</v>
      </c>
    </row>
    <row r="3" spans="1:42" ht="15.95">
      <c r="A3" s="15" t="s">
        <v>84</v>
      </c>
      <c r="B3" s="16">
        <v>0.86975108225108233</v>
      </c>
      <c r="C3" s="17">
        <v>1</v>
      </c>
      <c r="D3" s="18">
        <v>1</v>
      </c>
      <c r="E3" s="19">
        <v>0.82142857142857151</v>
      </c>
      <c r="F3" s="20">
        <v>0.7142857142857143</v>
      </c>
      <c r="G3" s="21">
        <v>1</v>
      </c>
      <c r="H3" s="21">
        <v>1</v>
      </c>
      <c r="I3" s="21">
        <v>0</v>
      </c>
      <c r="J3" s="21">
        <v>1</v>
      </c>
      <c r="K3" s="21">
        <v>0</v>
      </c>
      <c r="L3" s="21">
        <v>1</v>
      </c>
      <c r="M3" s="21">
        <v>1</v>
      </c>
      <c r="N3" s="20">
        <v>1</v>
      </c>
      <c r="O3" s="21">
        <v>1</v>
      </c>
      <c r="P3" s="21">
        <v>1</v>
      </c>
      <c r="Q3" s="20">
        <v>0.75</v>
      </c>
      <c r="R3" s="21">
        <v>1</v>
      </c>
      <c r="S3" s="21">
        <v>1</v>
      </c>
      <c r="T3" s="21">
        <v>0</v>
      </c>
      <c r="U3" s="21">
        <v>1</v>
      </c>
      <c r="V3" s="22">
        <v>0.74318181818181817</v>
      </c>
      <c r="W3" s="23">
        <v>1</v>
      </c>
      <c r="X3" s="23">
        <v>0.7</v>
      </c>
      <c r="Y3" s="23">
        <v>1</v>
      </c>
      <c r="Z3" s="23">
        <v>0.27272727272727271</v>
      </c>
      <c r="AA3" s="24">
        <v>1</v>
      </c>
      <c r="AB3" s="24">
        <v>1</v>
      </c>
      <c r="AC3" s="24">
        <v>0</v>
      </c>
      <c r="AD3" s="24">
        <v>0</v>
      </c>
      <c r="AE3" s="24">
        <v>0</v>
      </c>
      <c r="AF3" s="24">
        <v>0</v>
      </c>
      <c r="AG3" s="24">
        <v>0</v>
      </c>
      <c r="AH3" s="24">
        <v>0</v>
      </c>
      <c r="AI3" s="24">
        <v>0</v>
      </c>
      <c r="AJ3" s="24">
        <v>0</v>
      </c>
      <c r="AK3" s="24">
        <v>1</v>
      </c>
      <c r="AL3" s="25">
        <v>1</v>
      </c>
      <c r="AM3" s="26">
        <v>1</v>
      </c>
      <c r="AN3" s="26">
        <v>1</v>
      </c>
      <c r="AO3" s="26">
        <v>1</v>
      </c>
      <c r="AP3" s="26">
        <v>1</v>
      </c>
    </row>
    <row r="4" spans="1:42" ht="15.95">
      <c r="A4" s="15" t="s">
        <v>85</v>
      </c>
      <c r="B4" s="16">
        <v>1</v>
      </c>
      <c r="C4" s="17">
        <v>1</v>
      </c>
      <c r="D4" s="18">
        <v>1</v>
      </c>
      <c r="E4" s="19">
        <v>1</v>
      </c>
      <c r="F4" s="20">
        <v>1</v>
      </c>
      <c r="G4" s="21">
        <v>1</v>
      </c>
      <c r="H4" s="21">
        <v>1</v>
      </c>
      <c r="I4" s="21">
        <v>1</v>
      </c>
      <c r="J4" s="21">
        <v>1</v>
      </c>
      <c r="K4" s="21">
        <v>1</v>
      </c>
      <c r="L4" s="21">
        <v>1</v>
      </c>
      <c r="M4" s="21">
        <v>1</v>
      </c>
      <c r="N4" s="20">
        <v>1</v>
      </c>
      <c r="O4" s="21">
        <v>1</v>
      </c>
      <c r="P4" s="21">
        <v>1</v>
      </c>
      <c r="Q4" s="20">
        <v>1</v>
      </c>
      <c r="R4" s="21">
        <v>1</v>
      </c>
      <c r="S4" s="21">
        <v>1</v>
      </c>
      <c r="T4" s="21">
        <v>1</v>
      </c>
      <c r="U4" s="21">
        <v>1</v>
      </c>
      <c r="V4" s="22">
        <v>1</v>
      </c>
      <c r="W4" s="23">
        <v>1</v>
      </c>
      <c r="X4" s="23">
        <v>1</v>
      </c>
      <c r="Y4" s="23">
        <v>1</v>
      </c>
      <c r="Z4" s="23">
        <v>1</v>
      </c>
      <c r="AA4" s="24">
        <v>1</v>
      </c>
      <c r="AB4" s="24">
        <v>1</v>
      </c>
      <c r="AC4" s="24">
        <v>0</v>
      </c>
      <c r="AD4" s="24">
        <v>0</v>
      </c>
      <c r="AE4" s="24">
        <v>1</v>
      </c>
      <c r="AF4" s="24">
        <v>1</v>
      </c>
      <c r="AG4" s="24">
        <v>1</v>
      </c>
      <c r="AH4" s="24">
        <v>0</v>
      </c>
      <c r="AI4" s="24">
        <v>0</v>
      </c>
      <c r="AJ4" s="24">
        <v>1</v>
      </c>
      <c r="AK4" s="24">
        <v>1</v>
      </c>
      <c r="AL4" s="25">
        <v>1</v>
      </c>
      <c r="AM4" s="26">
        <v>1</v>
      </c>
      <c r="AN4" s="26">
        <v>1</v>
      </c>
      <c r="AO4" s="26">
        <v>1</v>
      </c>
      <c r="AP4" s="26">
        <v>1</v>
      </c>
    </row>
    <row r="5" spans="1:42" ht="15.95">
      <c r="A5" s="15" t="s">
        <v>86</v>
      </c>
      <c r="B5" s="16">
        <v>0.8747294372294373</v>
      </c>
      <c r="C5" s="17">
        <v>1</v>
      </c>
      <c r="D5" s="18">
        <v>1</v>
      </c>
      <c r="E5" s="19">
        <v>0.8928571428571429</v>
      </c>
      <c r="F5" s="20">
        <v>0.9285714285714286</v>
      </c>
      <c r="G5" s="21">
        <v>1</v>
      </c>
      <c r="H5" s="21">
        <v>1</v>
      </c>
      <c r="I5" s="21">
        <v>0.5</v>
      </c>
      <c r="J5" s="21">
        <v>1</v>
      </c>
      <c r="K5" s="21">
        <v>1</v>
      </c>
      <c r="L5" s="21">
        <v>1</v>
      </c>
      <c r="M5" s="21">
        <v>1</v>
      </c>
      <c r="N5" s="20">
        <v>1</v>
      </c>
      <c r="O5" s="21">
        <v>1</v>
      </c>
      <c r="P5" s="21">
        <v>1</v>
      </c>
      <c r="Q5" s="20">
        <v>0.75</v>
      </c>
      <c r="R5" s="21">
        <v>1</v>
      </c>
      <c r="S5" s="21">
        <v>1</v>
      </c>
      <c r="T5" s="21">
        <v>0</v>
      </c>
      <c r="U5" s="21">
        <v>1</v>
      </c>
      <c r="V5" s="22">
        <v>0.82954545454545459</v>
      </c>
      <c r="W5" s="23">
        <v>1</v>
      </c>
      <c r="X5" s="23">
        <v>1</v>
      </c>
      <c r="Y5" s="23">
        <v>0.5</v>
      </c>
      <c r="Z5" s="23">
        <v>0.81818181818181823</v>
      </c>
      <c r="AA5" s="24">
        <v>1</v>
      </c>
      <c r="AB5" s="24">
        <v>1</v>
      </c>
      <c r="AC5" s="24">
        <v>1</v>
      </c>
      <c r="AD5" s="24">
        <v>0</v>
      </c>
      <c r="AE5" s="24">
        <v>1</v>
      </c>
      <c r="AF5" s="24">
        <v>1</v>
      </c>
      <c r="AG5" s="24">
        <v>1</v>
      </c>
      <c r="AH5" s="24">
        <v>1</v>
      </c>
      <c r="AI5" s="24">
        <v>0</v>
      </c>
      <c r="AJ5" s="24">
        <v>1</v>
      </c>
      <c r="AK5" s="24">
        <v>1</v>
      </c>
      <c r="AL5" s="25">
        <v>0.875</v>
      </c>
      <c r="AM5" s="26">
        <v>1</v>
      </c>
      <c r="AN5" s="26">
        <v>0.5</v>
      </c>
      <c r="AO5" s="26">
        <v>1</v>
      </c>
      <c r="AP5" s="26">
        <v>1</v>
      </c>
    </row>
    <row r="6" spans="1:42" ht="15.95">
      <c r="A6" s="15" t="s">
        <v>87</v>
      </c>
      <c r="B6" s="16">
        <v>0.86553030303030309</v>
      </c>
      <c r="C6" s="17">
        <v>1</v>
      </c>
      <c r="D6" s="18">
        <v>1</v>
      </c>
      <c r="E6" s="19">
        <v>0.91666666666666663</v>
      </c>
      <c r="F6" s="20">
        <v>1</v>
      </c>
      <c r="G6" s="21">
        <v>1</v>
      </c>
      <c r="H6" s="21">
        <v>1</v>
      </c>
      <c r="I6" s="21">
        <v>1</v>
      </c>
      <c r="J6" s="21">
        <v>1</v>
      </c>
      <c r="K6" s="21">
        <v>1</v>
      </c>
      <c r="L6" s="21">
        <v>1</v>
      </c>
      <c r="M6" s="21">
        <v>1</v>
      </c>
      <c r="N6" s="20">
        <v>1</v>
      </c>
      <c r="O6" s="21">
        <v>1</v>
      </c>
      <c r="P6" s="21">
        <v>1</v>
      </c>
      <c r="Q6" s="20">
        <v>0.75</v>
      </c>
      <c r="R6" s="21">
        <v>1</v>
      </c>
      <c r="S6" s="21">
        <v>1</v>
      </c>
      <c r="T6" s="21">
        <v>0</v>
      </c>
      <c r="U6" s="21">
        <v>1</v>
      </c>
      <c r="V6" s="22">
        <v>0.90909090909090906</v>
      </c>
      <c r="W6" s="23">
        <v>1</v>
      </c>
      <c r="X6" s="23">
        <v>1</v>
      </c>
      <c r="Y6" s="23">
        <v>1</v>
      </c>
      <c r="Z6" s="23">
        <v>0.63636363636363635</v>
      </c>
      <c r="AA6" s="24">
        <v>1</v>
      </c>
      <c r="AB6" s="24">
        <v>1</v>
      </c>
      <c r="AC6" s="24">
        <v>1</v>
      </c>
      <c r="AD6" s="24">
        <v>0</v>
      </c>
      <c r="AE6" s="24">
        <v>0</v>
      </c>
      <c r="AF6" s="24">
        <v>1</v>
      </c>
      <c r="AG6" s="24">
        <v>1</v>
      </c>
      <c r="AH6" s="24">
        <v>1</v>
      </c>
      <c r="AI6" s="24">
        <v>0</v>
      </c>
      <c r="AJ6" s="24">
        <v>0</v>
      </c>
      <c r="AK6" s="24">
        <v>1</v>
      </c>
      <c r="AL6" s="25">
        <v>0.75</v>
      </c>
      <c r="AM6" s="26">
        <v>1</v>
      </c>
      <c r="AN6" s="26">
        <v>0</v>
      </c>
      <c r="AO6" s="26">
        <v>1</v>
      </c>
      <c r="AP6" s="26">
        <v>1</v>
      </c>
    </row>
    <row r="7" spans="1:42" ht="15.95">
      <c r="A7" s="15" t="s">
        <v>88</v>
      </c>
      <c r="B7" s="16">
        <v>0.75435606060606064</v>
      </c>
      <c r="C7" s="17">
        <v>1</v>
      </c>
      <c r="D7" s="18">
        <v>1</v>
      </c>
      <c r="E7" s="19">
        <v>0.875</v>
      </c>
      <c r="F7" s="20">
        <v>1</v>
      </c>
      <c r="G7" s="21">
        <v>1</v>
      </c>
      <c r="H7" s="21">
        <v>1</v>
      </c>
      <c r="I7" s="21">
        <v>1</v>
      </c>
      <c r="J7" s="21">
        <v>1</v>
      </c>
      <c r="K7" s="21">
        <v>1</v>
      </c>
      <c r="L7" s="21">
        <v>1</v>
      </c>
      <c r="M7" s="21">
        <v>1</v>
      </c>
      <c r="N7" s="20">
        <v>1</v>
      </c>
      <c r="O7" s="21">
        <v>1</v>
      </c>
      <c r="P7" s="21">
        <v>1</v>
      </c>
      <c r="Q7" s="20">
        <v>0.625</v>
      </c>
      <c r="R7" s="21">
        <v>1</v>
      </c>
      <c r="S7" s="21">
        <v>1</v>
      </c>
      <c r="T7" s="21">
        <v>0</v>
      </c>
      <c r="U7" s="21">
        <v>0.5</v>
      </c>
      <c r="V7" s="22">
        <v>0.85681818181818192</v>
      </c>
      <c r="W7" s="23">
        <v>1</v>
      </c>
      <c r="X7" s="23">
        <v>0.7</v>
      </c>
      <c r="Y7" s="23">
        <v>1</v>
      </c>
      <c r="Z7" s="23">
        <v>0.72727272727272729</v>
      </c>
      <c r="AA7" s="24">
        <v>1</v>
      </c>
      <c r="AB7" s="24">
        <v>1</v>
      </c>
      <c r="AC7" s="24">
        <v>1</v>
      </c>
      <c r="AD7" s="24">
        <v>0</v>
      </c>
      <c r="AE7" s="24">
        <v>1</v>
      </c>
      <c r="AF7" s="24">
        <v>1</v>
      </c>
      <c r="AG7" s="24">
        <v>1</v>
      </c>
      <c r="AH7" s="24">
        <v>1</v>
      </c>
      <c r="AI7" s="24">
        <v>0</v>
      </c>
      <c r="AJ7" s="24">
        <v>0</v>
      </c>
      <c r="AK7" s="24">
        <v>1</v>
      </c>
      <c r="AL7" s="25">
        <v>0.5</v>
      </c>
      <c r="AM7" s="26">
        <v>1</v>
      </c>
      <c r="AN7" s="26">
        <v>0</v>
      </c>
      <c r="AO7" s="26">
        <v>1</v>
      </c>
      <c r="AP7" s="26">
        <v>0</v>
      </c>
    </row>
    <row r="8" spans="1:42" ht="15.95">
      <c r="A8" s="15" t="s">
        <v>89</v>
      </c>
      <c r="B8" s="16">
        <v>0.77380952380952372</v>
      </c>
      <c r="C8" s="17">
        <v>1</v>
      </c>
      <c r="D8" s="18">
        <v>1</v>
      </c>
      <c r="E8" s="19">
        <v>0.42857142857142855</v>
      </c>
      <c r="F8" s="20">
        <v>0.2857142857142857</v>
      </c>
      <c r="G8" s="21">
        <v>1</v>
      </c>
      <c r="H8" s="21">
        <v>1</v>
      </c>
      <c r="I8" s="21">
        <v>0</v>
      </c>
      <c r="J8" s="21">
        <v>0</v>
      </c>
      <c r="K8" s="21">
        <v>0</v>
      </c>
      <c r="L8" s="21">
        <v>0</v>
      </c>
      <c r="M8" s="21">
        <v>0</v>
      </c>
      <c r="N8" s="20">
        <v>1</v>
      </c>
      <c r="O8" s="21">
        <v>1</v>
      </c>
      <c r="P8" s="21">
        <v>1</v>
      </c>
      <c r="Q8" s="20">
        <v>0</v>
      </c>
      <c r="R8" s="21">
        <v>0</v>
      </c>
      <c r="S8" s="21">
        <v>0</v>
      </c>
      <c r="T8" s="21">
        <v>0</v>
      </c>
      <c r="U8" s="21">
        <v>0</v>
      </c>
      <c r="V8" s="22">
        <v>0.875</v>
      </c>
      <c r="W8" s="23">
        <v>1</v>
      </c>
      <c r="X8" s="23">
        <v>1</v>
      </c>
      <c r="Y8" s="23">
        <v>0.5</v>
      </c>
      <c r="Z8" s="23">
        <v>1</v>
      </c>
      <c r="AA8" s="24">
        <v>1</v>
      </c>
      <c r="AB8" s="24">
        <v>1</v>
      </c>
      <c r="AC8" s="24">
        <v>1</v>
      </c>
      <c r="AD8" s="24">
        <v>1</v>
      </c>
      <c r="AE8" s="24">
        <v>1</v>
      </c>
      <c r="AF8" s="24">
        <v>1</v>
      </c>
      <c r="AG8" s="24">
        <v>1</v>
      </c>
      <c r="AH8" s="24">
        <v>1</v>
      </c>
      <c r="AI8" s="24">
        <v>1</v>
      </c>
      <c r="AJ8" s="24">
        <v>1</v>
      </c>
      <c r="AK8" s="24">
        <v>1</v>
      </c>
      <c r="AL8" s="25">
        <v>0.875</v>
      </c>
      <c r="AM8" s="26">
        <v>1</v>
      </c>
      <c r="AN8" s="26">
        <v>1</v>
      </c>
      <c r="AO8" s="26">
        <v>0.5</v>
      </c>
      <c r="AP8" s="26">
        <v>1</v>
      </c>
    </row>
    <row r="9" spans="1:42" ht="15.95">
      <c r="A9" s="15" t="s">
        <v>90</v>
      </c>
      <c r="B9" s="16">
        <v>0.97916666666666663</v>
      </c>
      <c r="C9" s="17">
        <v>1</v>
      </c>
      <c r="D9" s="18">
        <v>1</v>
      </c>
      <c r="E9" s="19">
        <v>0.91666666666666663</v>
      </c>
      <c r="F9" s="20">
        <v>1</v>
      </c>
      <c r="G9" s="21">
        <v>1</v>
      </c>
      <c r="H9" s="21">
        <v>1</v>
      </c>
      <c r="I9" s="21">
        <v>1</v>
      </c>
      <c r="J9" s="21">
        <v>1</v>
      </c>
      <c r="K9" s="21">
        <v>1</v>
      </c>
      <c r="L9" s="21">
        <v>1</v>
      </c>
      <c r="M9" s="21">
        <v>1</v>
      </c>
      <c r="N9" s="20">
        <v>1</v>
      </c>
      <c r="O9" s="21">
        <v>1</v>
      </c>
      <c r="P9" s="21">
        <v>1</v>
      </c>
      <c r="Q9" s="20">
        <v>0.75</v>
      </c>
      <c r="R9" s="21">
        <v>1</v>
      </c>
      <c r="S9" s="21">
        <v>1</v>
      </c>
      <c r="T9" s="21">
        <v>0</v>
      </c>
      <c r="U9" s="21">
        <v>1</v>
      </c>
      <c r="V9" s="22">
        <v>1</v>
      </c>
      <c r="W9" s="23">
        <v>1</v>
      </c>
      <c r="X9" s="23">
        <v>1</v>
      </c>
      <c r="Y9" s="23">
        <v>1</v>
      </c>
      <c r="Z9" s="23">
        <v>1</v>
      </c>
      <c r="AA9" s="24">
        <v>1</v>
      </c>
      <c r="AB9" s="24">
        <v>1</v>
      </c>
      <c r="AC9" s="24">
        <v>1</v>
      </c>
      <c r="AD9" s="24">
        <v>1</v>
      </c>
      <c r="AE9" s="24">
        <v>1</v>
      </c>
      <c r="AF9" s="24">
        <v>1</v>
      </c>
      <c r="AG9" s="24">
        <v>1</v>
      </c>
      <c r="AH9" s="24">
        <v>1</v>
      </c>
      <c r="AI9" s="24">
        <v>1</v>
      </c>
      <c r="AJ9" s="24">
        <v>1</v>
      </c>
      <c r="AK9" s="24">
        <v>1</v>
      </c>
      <c r="AL9" s="25">
        <v>1</v>
      </c>
      <c r="AM9" s="26">
        <v>1</v>
      </c>
      <c r="AN9" s="26">
        <v>1</v>
      </c>
      <c r="AO9" s="26">
        <v>1</v>
      </c>
      <c r="AP9" s="26">
        <v>1</v>
      </c>
    </row>
    <row r="10" spans="1:42" ht="15.95">
      <c r="A10" s="15" t="s">
        <v>91</v>
      </c>
      <c r="B10" s="16">
        <v>1</v>
      </c>
      <c r="C10" s="17">
        <v>1</v>
      </c>
      <c r="D10" s="18">
        <v>1</v>
      </c>
      <c r="E10" s="19">
        <v>1</v>
      </c>
      <c r="F10" s="20">
        <v>1</v>
      </c>
      <c r="G10" s="21">
        <v>1</v>
      </c>
      <c r="H10" s="21">
        <v>1</v>
      </c>
      <c r="I10" s="21">
        <v>1</v>
      </c>
      <c r="J10" s="21">
        <v>1</v>
      </c>
      <c r="K10" s="21">
        <v>1</v>
      </c>
      <c r="L10" s="21">
        <v>1</v>
      </c>
      <c r="M10" s="21">
        <v>1</v>
      </c>
      <c r="N10" s="20">
        <v>1</v>
      </c>
      <c r="O10" s="21">
        <v>1</v>
      </c>
      <c r="P10" s="21">
        <v>1</v>
      </c>
      <c r="Q10" s="20">
        <v>1</v>
      </c>
      <c r="R10" s="21">
        <v>1</v>
      </c>
      <c r="S10" s="21">
        <v>1</v>
      </c>
      <c r="T10" s="21">
        <v>1</v>
      </c>
      <c r="U10" s="21">
        <v>1</v>
      </c>
      <c r="V10" s="22">
        <v>1</v>
      </c>
      <c r="W10" s="23">
        <v>1</v>
      </c>
      <c r="X10" s="23">
        <v>1</v>
      </c>
      <c r="Y10" s="23">
        <v>1</v>
      </c>
      <c r="Z10" s="23">
        <v>1</v>
      </c>
      <c r="AA10" s="24">
        <v>1</v>
      </c>
      <c r="AB10" s="24">
        <v>1</v>
      </c>
      <c r="AC10" s="24">
        <v>1</v>
      </c>
      <c r="AD10" s="24">
        <v>1</v>
      </c>
      <c r="AE10" s="24">
        <v>1</v>
      </c>
      <c r="AF10" s="24">
        <v>1</v>
      </c>
      <c r="AG10" s="24">
        <v>1</v>
      </c>
      <c r="AH10" s="24">
        <v>1</v>
      </c>
      <c r="AI10" s="24">
        <v>1</v>
      </c>
      <c r="AJ10" s="24">
        <v>1</v>
      </c>
      <c r="AK10" s="24">
        <v>1</v>
      </c>
      <c r="AL10" s="25">
        <v>1</v>
      </c>
      <c r="AM10" s="26">
        <v>1</v>
      </c>
      <c r="AN10" s="26">
        <v>1</v>
      </c>
      <c r="AO10" s="26">
        <v>1</v>
      </c>
      <c r="AP10" s="26">
        <v>1</v>
      </c>
    </row>
    <row r="11" spans="1:42" ht="15.95">
      <c r="A11" s="15" t="s">
        <v>92</v>
      </c>
      <c r="B11" s="16">
        <v>0.84702380952380951</v>
      </c>
      <c r="C11" s="17">
        <v>1</v>
      </c>
      <c r="D11" s="18">
        <v>1</v>
      </c>
      <c r="E11" s="19">
        <v>0.82142857142857151</v>
      </c>
      <c r="F11" s="20">
        <v>0.7142857142857143</v>
      </c>
      <c r="G11" s="21">
        <v>1</v>
      </c>
      <c r="H11" s="21">
        <v>1</v>
      </c>
      <c r="I11" s="21">
        <v>0</v>
      </c>
      <c r="J11" s="21">
        <v>1</v>
      </c>
      <c r="K11" s="21">
        <v>0</v>
      </c>
      <c r="L11" s="21">
        <v>1</v>
      </c>
      <c r="M11" s="21">
        <v>1</v>
      </c>
      <c r="N11" s="20">
        <v>1</v>
      </c>
      <c r="O11" s="21">
        <v>1</v>
      </c>
      <c r="P11" s="21">
        <v>1</v>
      </c>
      <c r="Q11" s="20">
        <v>0.75</v>
      </c>
      <c r="R11" s="21">
        <v>1</v>
      </c>
      <c r="S11" s="21">
        <v>1</v>
      </c>
      <c r="T11" s="21">
        <v>0</v>
      </c>
      <c r="U11" s="21">
        <v>1</v>
      </c>
      <c r="V11" s="22">
        <v>0.8</v>
      </c>
      <c r="W11" s="23">
        <v>0.75</v>
      </c>
      <c r="X11" s="23">
        <v>0.7</v>
      </c>
      <c r="Y11" s="23">
        <v>0.75</v>
      </c>
      <c r="Z11" s="23">
        <v>1</v>
      </c>
      <c r="AA11" s="24">
        <v>1</v>
      </c>
      <c r="AB11" s="24">
        <v>1</v>
      </c>
      <c r="AC11" s="24">
        <v>1</v>
      </c>
      <c r="AD11" s="24">
        <v>1</v>
      </c>
      <c r="AE11" s="24">
        <v>1</v>
      </c>
      <c r="AF11" s="24">
        <v>1</v>
      </c>
      <c r="AG11" s="24">
        <v>1</v>
      </c>
      <c r="AH11" s="24">
        <v>1</v>
      </c>
      <c r="AI11" s="24">
        <v>1</v>
      </c>
      <c r="AJ11" s="24">
        <v>1</v>
      </c>
      <c r="AK11" s="24">
        <v>1</v>
      </c>
      <c r="AL11" s="25">
        <v>0.875</v>
      </c>
      <c r="AM11" s="26">
        <v>1</v>
      </c>
      <c r="AN11" s="26">
        <v>1</v>
      </c>
      <c r="AO11" s="26">
        <v>0.5</v>
      </c>
      <c r="AP11" s="26">
        <v>1</v>
      </c>
    </row>
    <row r="12" spans="1:42" ht="15.95">
      <c r="A12" s="15" t="s">
        <v>93</v>
      </c>
      <c r="B12" s="16">
        <v>0.84226190476190477</v>
      </c>
      <c r="C12" s="17">
        <v>1</v>
      </c>
      <c r="D12" s="18">
        <v>1</v>
      </c>
      <c r="E12" s="19">
        <v>0.70238095238095244</v>
      </c>
      <c r="F12" s="20">
        <v>0.8571428571428571</v>
      </c>
      <c r="G12" s="21">
        <v>1</v>
      </c>
      <c r="H12" s="21">
        <v>1</v>
      </c>
      <c r="I12" s="21">
        <v>1</v>
      </c>
      <c r="J12" s="21">
        <v>1</v>
      </c>
      <c r="K12" s="21">
        <v>0</v>
      </c>
      <c r="L12" s="21">
        <v>1</v>
      </c>
      <c r="M12" s="21">
        <v>1</v>
      </c>
      <c r="N12" s="20">
        <v>0.5</v>
      </c>
      <c r="O12" s="21">
        <v>1</v>
      </c>
      <c r="P12" s="21">
        <v>0</v>
      </c>
      <c r="Q12" s="20">
        <v>0.75</v>
      </c>
      <c r="R12" s="21">
        <v>1</v>
      </c>
      <c r="S12" s="21">
        <v>1</v>
      </c>
      <c r="T12" s="21">
        <v>0</v>
      </c>
      <c r="U12" s="21">
        <v>1</v>
      </c>
      <c r="V12" s="22">
        <v>1</v>
      </c>
      <c r="W12" s="23">
        <v>1</v>
      </c>
      <c r="X12" s="23">
        <v>1</v>
      </c>
      <c r="Y12" s="23">
        <v>1</v>
      </c>
      <c r="Z12" s="23">
        <v>1</v>
      </c>
      <c r="AA12" s="24">
        <v>1</v>
      </c>
      <c r="AB12" s="24">
        <v>1</v>
      </c>
      <c r="AC12" s="24">
        <v>1</v>
      </c>
      <c r="AD12" s="24">
        <v>1</v>
      </c>
      <c r="AE12" s="24">
        <v>1</v>
      </c>
      <c r="AF12" s="24">
        <v>1</v>
      </c>
      <c r="AG12" s="24">
        <v>1</v>
      </c>
      <c r="AH12" s="24">
        <v>1</v>
      </c>
      <c r="AI12" s="24">
        <v>1</v>
      </c>
      <c r="AJ12" s="24">
        <v>1</v>
      </c>
      <c r="AK12" s="24">
        <v>1</v>
      </c>
      <c r="AL12" s="25">
        <v>0.75</v>
      </c>
      <c r="AM12" s="26">
        <v>1</v>
      </c>
      <c r="AN12" s="26">
        <v>0</v>
      </c>
      <c r="AO12" s="26">
        <v>1</v>
      </c>
      <c r="AP12" s="26">
        <v>1</v>
      </c>
    </row>
    <row r="13" spans="1:42" ht="15.95">
      <c r="A13" s="15" t="s">
        <v>94</v>
      </c>
      <c r="B13" s="16">
        <v>0.86958874458874458</v>
      </c>
      <c r="C13" s="17">
        <v>1</v>
      </c>
      <c r="D13" s="18">
        <v>1</v>
      </c>
      <c r="E13" s="19">
        <v>0.69047619047619035</v>
      </c>
      <c r="F13" s="20">
        <v>0.5714285714285714</v>
      </c>
      <c r="G13" s="21">
        <v>1</v>
      </c>
      <c r="H13" s="21">
        <v>0.5</v>
      </c>
      <c r="I13" s="21">
        <v>0.5</v>
      </c>
      <c r="J13" s="21">
        <v>0.5</v>
      </c>
      <c r="K13" s="21">
        <v>0.5</v>
      </c>
      <c r="L13" s="21">
        <v>0.5</v>
      </c>
      <c r="M13" s="21">
        <v>0.5</v>
      </c>
      <c r="N13" s="20">
        <v>1</v>
      </c>
      <c r="O13" s="21">
        <v>1</v>
      </c>
      <c r="P13" s="21">
        <v>1</v>
      </c>
      <c r="Q13" s="20">
        <v>0.5</v>
      </c>
      <c r="R13" s="21">
        <v>0.5</v>
      </c>
      <c r="S13" s="21">
        <v>0.5</v>
      </c>
      <c r="T13" s="21">
        <v>0.5</v>
      </c>
      <c r="U13" s="21">
        <v>0.5</v>
      </c>
      <c r="V13" s="22">
        <v>0.84090909090909094</v>
      </c>
      <c r="W13" s="23">
        <v>1</v>
      </c>
      <c r="X13" s="23">
        <v>1</v>
      </c>
      <c r="Y13" s="23">
        <v>1</v>
      </c>
      <c r="Z13" s="23">
        <v>0.36363636363636365</v>
      </c>
      <c r="AA13" s="24">
        <v>1</v>
      </c>
      <c r="AB13" s="24">
        <v>1</v>
      </c>
      <c r="AC13" s="24">
        <v>0</v>
      </c>
      <c r="AD13" s="24">
        <v>0</v>
      </c>
      <c r="AE13" s="24">
        <v>1</v>
      </c>
      <c r="AF13" s="24">
        <v>0</v>
      </c>
      <c r="AG13" s="24">
        <v>0</v>
      </c>
      <c r="AH13" s="24">
        <v>0</v>
      </c>
      <c r="AI13" s="24">
        <v>0</v>
      </c>
      <c r="AJ13" s="24">
        <v>0</v>
      </c>
      <c r="AK13" s="24">
        <v>1</v>
      </c>
      <c r="AL13" s="25">
        <v>1</v>
      </c>
      <c r="AM13" s="26">
        <v>1</v>
      </c>
      <c r="AN13" s="26">
        <v>1</v>
      </c>
      <c r="AO13" s="26">
        <v>1</v>
      </c>
      <c r="AP13" s="26">
        <v>1</v>
      </c>
    </row>
    <row r="14" spans="1:42" ht="15.95">
      <c r="A14" s="15" t="s">
        <v>95</v>
      </c>
      <c r="B14" s="16">
        <v>0.73809523809523814</v>
      </c>
      <c r="C14" s="17">
        <v>1</v>
      </c>
      <c r="D14" s="18">
        <v>1</v>
      </c>
      <c r="E14" s="19">
        <v>0.7857142857142857</v>
      </c>
      <c r="F14" s="20">
        <v>0.8571428571428571</v>
      </c>
      <c r="G14" s="21">
        <v>1</v>
      </c>
      <c r="H14" s="21">
        <v>1</v>
      </c>
      <c r="I14" s="21">
        <v>1</v>
      </c>
      <c r="J14" s="21">
        <v>1</v>
      </c>
      <c r="K14" s="21">
        <v>0.5</v>
      </c>
      <c r="L14" s="21">
        <v>0.5</v>
      </c>
      <c r="M14" s="21">
        <v>1</v>
      </c>
      <c r="N14" s="20">
        <v>1</v>
      </c>
      <c r="O14" s="21">
        <v>1</v>
      </c>
      <c r="P14" s="21">
        <v>1</v>
      </c>
      <c r="Q14" s="20">
        <v>0.5</v>
      </c>
      <c r="R14" s="21">
        <v>1</v>
      </c>
      <c r="S14" s="21">
        <v>0</v>
      </c>
      <c r="T14" s="21">
        <v>0</v>
      </c>
      <c r="U14" s="21">
        <v>1</v>
      </c>
      <c r="V14" s="22">
        <v>0.75</v>
      </c>
      <c r="W14" s="23">
        <v>0</v>
      </c>
      <c r="X14" s="23">
        <v>1</v>
      </c>
      <c r="Y14" s="23">
        <v>1</v>
      </c>
      <c r="Z14" s="23">
        <v>1</v>
      </c>
      <c r="AA14" s="24">
        <v>1</v>
      </c>
      <c r="AB14" s="24">
        <v>1</v>
      </c>
      <c r="AC14" s="24">
        <v>1</v>
      </c>
      <c r="AD14" s="24">
        <v>1</v>
      </c>
      <c r="AE14" s="24">
        <v>1</v>
      </c>
      <c r="AF14" s="24">
        <v>1</v>
      </c>
      <c r="AG14" s="24">
        <v>1</v>
      </c>
      <c r="AH14" s="24">
        <v>1</v>
      </c>
      <c r="AI14" s="24">
        <v>1</v>
      </c>
      <c r="AJ14" s="24">
        <v>1</v>
      </c>
      <c r="AK14" s="24">
        <v>1</v>
      </c>
      <c r="AL14" s="25">
        <v>0.625</v>
      </c>
      <c r="AM14" s="26">
        <v>1</v>
      </c>
      <c r="AN14" s="26">
        <v>0.5</v>
      </c>
      <c r="AO14" s="26">
        <v>1</v>
      </c>
      <c r="AP14" s="26">
        <v>0</v>
      </c>
    </row>
    <row r="15" spans="1:42" ht="15.95">
      <c r="A15" s="15" t="s">
        <v>96</v>
      </c>
      <c r="B15" s="16">
        <v>0.85984848484848486</v>
      </c>
      <c r="C15" s="17">
        <v>1</v>
      </c>
      <c r="D15" s="18">
        <v>1</v>
      </c>
      <c r="E15" s="19">
        <v>0.91666666666666663</v>
      </c>
      <c r="F15" s="20">
        <v>1</v>
      </c>
      <c r="G15" s="21">
        <v>1</v>
      </c>
      <c r="H15" s="21">
        <v>1</v>
      </c>
      <c r="I15" s="21">
        <v>1</v>
      </c>
      <c r="J15" s="21">
        <v>1</v>
      </c>
      <c r="K15" s="21">
        <v>1</v>
      </c>
      <c r="L15" s="21">
        <v>1</v>
      </c>
      <c r="M15" s="21">
        <v>1</v>
      </c>
      <c r="N15" s="20">
        <v>1</v>
      </c>
      <c r="O15" s="21">
        <v>1</v>
      </c>
      <c r="P15" s="21">
        <v>1</v>
      </c>
      <c r="Q15" s="20">
        <v>0.75</v>
      </c>
      <c r="R15" s="21">
        <v>1</v>
      </c>
      <c r="S15" s="21">
        <v>1</v>
      </c>
      <c r="T15" s="21">
        <v>0</v>
      </c>
      <c r="U15" s="21">
        <v>1</v>
      </c>
      <c r="V15" s="22">
        <v>0.89204545454545459</v>
      </c>
      <c r="W15" s="23">
        <v>0.75</v>
      </c>
      <c r="X15" s="23">
        <v>1</v>
      </c>
      <c r="Y15" s="23">
        <v>1</v>
      </c>
      <c r="Z15" s="23">
        <v>0.81818181818181823</v>
      </c>
      <c r="AA15" s="24">
        <v>1</v>
      </c>
      <c r="AB15" s="24">
        <v>1</v>
      </c>
      <c r="AC15" s="24">
        <v>1</v>
      </c>
      <c r="AD15" s="24">
        <v>0</v>
      </c>
      <c r="AE15" s="24">
        <v>1</v>
      </c>
      <c r="AF15" s="24">
        <v>1</v>
      </c>
      <c r="AG15" s="24">
        <v>1</v>
      </c>
      <c r="AH15" s="24">
        <v>1</v>
      </c>
      <c r="AI15" s="24">
        <v>0</v>
      </c>
      <c r="AJ15" s="24">
        <v>1</v>
      </c>
      <c r="AK15" s="24">
        <v>1</v>
      </c>
      <c r="AL15" s="25">
        <v>0.75</v>
      </c>
      <c r="AM15" s="26">
        <v>1</v>
      </c>
      <c r="AN15" s="26">
        <v>1</v>
      </c>
      <c r="AO15" s="26">
        <v>1</v>
      </c>
      <c r="AP15" s="26">
        <v>0</v>
      </c>
    </row>
    <row r="16" spans="1:42" ht="15.95">
      <c r="A16" s="15" t="s">
        <v>97</v>
      </c>
      <c r="B16" s="16">
        <v>0.82261904761904747</v>
      </c>
      <c r="C16" s="17">
        <v>1</v>
      </c>
      <c r="D16" s="18">
        <v>1</v>
      </c>
      <c r="E16" s="19">
        <v>0.69047619047619035</v>
      </c>
      <c r="F16" s="20">
        <v>0.5714285714285714</v>
      </c>
      <c r="G16" s="21">
        <v>1</v>
      </c>
      <c r="H16" s="21">
        <v>1</v>
      </c>
      <c r="I16" s="21">
        <v>1</v>
      </c>
      <c r="J16" s="21">
        <v>0</v>
      </c>
      <c r="K16" s="21">
        <v>0</v>
      </c>
      <c r="L16" s="21">
        <v>0</v>
      </c>
      <c r="M16" s="21">
        <v>1</v>
      </c>
      <c r="N16" s="20">
        <v>1</v>
      </c>
      <c r="O16" s="21">
        <v>1</v>
      </c>
      <c r="P16" s="21">
        <v>1</v>
      </c>
      <c r="Q16" s="20">
        <v>0.5</v>
      </c>
      <c r="R16" s="21">
        <v>1</v>
      </c>
      <c r="S16" s="21">
        <v>0</v>
      </c>
      <c r="T16" s="21">
        <v>0</v>
      </c>
      <c r="U16" s="21">
        <v>1</v>
      </c>
      <c r="V16" s="22">
        <v>0.95</v>
      </c>
      <c r="W16" s="23">
        <v>1</v>
      </c>
      <c r="X16" s="23">
        <v>1</v>
      </c>
      <c r="Y16" s="23">
        <v>1</v>
      </c>
      <c r="Z16" s="23">
        <v>0.8</v>
      </c>
      <c r="AA16" s="24">
        <v>1</v>
      </c>
      <c r="AB16" s="24">
        <v>1</v>
      </c>
      <c r="AC16" s="24">
        <v>1</v>
      </c>
      <c r="AD16" s="24">
        <v>0</v>
      </c>
      <c r="AE16" s="24">
        <v>1</v>
      </c>
      <c r="AF16" s="24">
        <v>1</v>
      </c>
      <c r="AG16" s="24">
        <v>1</v>
      </c>
      <c r="AH16" s="24">
        <v>1</v>
      </c>
      <c r="AI16" s="24">
        <v>0</v>
      </c>
      <c r="AJ16" s="24">
        <v>0</v>
      </c>
      <c r="AK16" s="24">
        <v>1</v>
      </c>
      <c r="AL16" s="25">
        <v>0.75</v>
      </c>
      <c r="AM16" s="26">
        <v>1</v>
      </c>
      <c r="AN16" s="26">
        <v>0.5</v>
      </c>
      <c r="AO16" s="26">
        <v>0.5</v>
      </c>
      <c r="AP16" s="26">
        <v>1</v>
      </c>
    </row>
    <row r="17" spans="1:42" ht="15.95">
      <c r="A17" s="15" t="s">
        <v>98</v>
      </c>
      <c r="B17" s="16">
        <v>0.24524711399711396</v>
      </c>
      <c r="C17" s="17">
        <v>1</v>
      </c>
      <c r="D17" s="18">
        <v>1</v>
      </c>
      <c r="E17" s="19">
        <v>0.2123015873015873</v>
      </c>
      <c r="F17" s="20">
        <v>0.26190476190476192</v>
      </c>
      <c r="G17" s="21">
        <v>0.83333333333333337</v>
      </c>
      <c r="H17" s="21">
        <v>1</v>
      </c>
      <c r="I17" s="21">
        <v>0</v>
      </c>
      <c r="J17" s="21">
        <v>0</v>
      </c>
      <c r="K17" s="21">
        <v>0</v>
      </c>
      <c r="L17" s="21">
        <v>0</v>
      </c>
      <c r="M17" s="21">
        <v>0</v>
      </c>
      <c r="N17" s="20">
        <v>0.25</v>
      </c>
      <c r="O17" s="21">
        <v>0</v>
      </c>
      <c r="P17" s="21">
        <v>0.5</v>
      </c>
      <c r="Q17" s="20">
        <v>0.125</v>
      </c>
      <c r="R17" s="21">
        <v>0.16666666666666666</v>
      </c>
      <c r="S17" s="21">
        <v>0.16666666666666666</v>
      </c>
      <c r="T17" s="21">
        <v>0</v>
      </c>
      <c r="U17" s="21">
        <v>0.16666666666666666</v>
      </c>
      <c r="V17" s="22">
        <v>7.6515151515151508E-2</v>
      </c>
      <c r="W17" s="23">
        <v>0</v>
      </c>
      <c r="X17" s="23">
        <v>0.11666666666666665</v>
      </c>
      <c r="Y17" s="23">
        <v>8.3333333333333329E-2</v>
      </c>
      <c r="Z17" s="23">
        <v>0.10606060606060606</v>
      </c>
      <c r="AA17" s="24">
        <v>0</v>
      </c>
      <c r="AB17" s="24">
        <v>0</v>
      </c>
      <c r="AC17" s="24">
        <v>0</v>
      </c>
      <c r="AD17" s="24">
        <v>0</v>
      </c>
      <c r="AE17" s="24">
        <v>0</v>
      </c>
      <c r="AF17" s="24">
        <v>0</v>
      </c>
      <c r="AG17" s="24">
        <v>0.16666666666666666</v>
      </c>
      <c r="AH17" s="24">
        <v>0</v>
      </c>
      <c r="AI17" s="24">
        <v>0</v>
      </c>
      <c r="AJ17" s="24">
        <v>0</v>
      </c>
      <c r="AK17" s="24">
        <v>1</v>
      </c>
      <c r="AL17" s="25">
        <v>0.25</v>
      </c>
      <c r="AM17" s="26">
        <v>0</v>
      </c>
      <c r="AN17" s="26">
        <v>0</v>
      </c>
      <c r="AO17" s="26">
        <v>1</v>
      </c>
      <c r="AP17" s="26">
        <v>0</v>
      </c>
    </row>
    <row r="18" spans="1:42" ht="15.95">
      <c r="A18" s="15" t="s">
        <v>99</v>
      </c>
      <c r="B18" s="16">
        <v>0.84114615543186977</v>
      </c>
      <c r="C18" s="17">
        <v>1</v>
      </c>
      <c r="D18" s="18">
        <v>1</v>
      </c>
      <c r="E18" s="19">
        <v>0.82086167800453513</v>
      </c>
      <c r="F18" s="20">
        <v>0.62925170068027214</v>
      </c>
      <c r="G18" s="21">
        <v>1</v>
      </c>
      <c r="H18" s="21">
        <v>1</v>
      </c>
      <c r="I18" s="21">
        <v>0.47619047619047616</v>
      </c>
      <c r="J18" s="21">
        <v>0.47619047619047616</v>
      </c>
      <c r="K18" s="21">
        <v>0.47619047619047616</v>
      </c>
      <c r="L18" s="21">
        <v>0.45238095238095238</v>
      </c>
      <c r="M18" s="21">
        <v>0.52380952380952384</v>
      </c>
      <c r="N18" s="20">
        <v>1</v>
      </c>
      <c r="O18" s="21">
        <v>1</v>
      </c>
      <c r="P18" s="21">
        <v>1</v>
      </c>
      <c r="Q18" s="20">
        <v>0.83333333333333337</v>
      </c>
      <c r="R18" s="21">
        <v>1</v>
      </c>
      <c r="S18" s="21">
        <v>1</v>
      </c>
      <c r="T18" s="21">
        <v>0.33333333333333331</v>
      </c>
      <c r="U18" s="21">
        <v>1</v>
      </c>
      <c r="V18" s="22">
        <v>0.81255411255411247</v>
      </c>
      <c r="W18" s="23">
        <v>1</v>
      </c>
      <c r="X18" s="23">
        <v>0.94285714285714273</v>
      </c>
      <c r="Y18" s="23">
        <v>1</v>
      </c>
      <c r="Z18" s="23">
        <v>0.30735930735930733</v>
      </c>
      <c r="AA18" s="24">
        <v>0.61904761904761907</v>
      </c>
      <c r="AB18" s="24">
        <v>0.76190476190476186</v>
      </c>
      <c r="AC18" s="24">
        <v>0.33333333333333331</v>
      </c>
      <c r="AD18" s="24">
        <v>0.23809523809523808</v>
      </c>
      <c r="AE18" s="24">
        <v>0.2857142857142857</v>
      </c>
      <c r="AF18" s="24">
        <v>9.5238095238095233E-2</v>
      </c>
      <c r="AG18" s="24">
        <v>0.14285714285714285</v>
      </c>
      <c r="AH18" s="24">
        <v>0</v>
      </c>
      <c r="AI18" s="24">
        <v>0</v>
      </c>
      <c r="AJ18" s="24">
        <v>0</v>
      </c>
      <c r="AK18" s="24">
        <v>0.90476190476190477</v>
      </c>
      <c r="AL18" s="25">
        <v>0.84523809523809523</v>
      </c>
      <c r="AM18" s="26">
        <v>0.7857142857142857</v>
      </c>
      <c r="AN18" s="26">
        <v>0.76190476190476186</v>
      </c>
      <c r="AO18" s="26">
        <v>0.83333333333333337</v>
      </c>
      <c r="AP18" s="26">
        <v>1</v>
      </c>
    </row>
    <row r="19" spans="1:42" ht="15.95">
      <c r="A19" s="15" t="s">
        <v>100</v>
      </c>
      <c r="B19" s="16">
        <v>0.85859788359788369</v>
      </c>
      <c r="C19" s="17">
        <v>1</v>
      </c>
      <c r="D19" s="18">
        <v>1</v>
      </c>
      <c r="E19" s="19">
        <v>0.90476190476190477</v>
      </c>
      <c r="F19" s="20">
        <v>0.7142857142857143</v>
      </c>
      <c r="G19" s="21">
        <v>1</v>
      </c>
      <c r="H19" s="21">
        <v>1</v>
      </c>
      <c r="I19" s="21">
        <v>0.5</v>
      </c>
      <c r="J19" s="21">
        <v>0.5</v>
      </c>
      <c r="K19" s="21">
        <v>0.5</v>
      </c>
      <c r="L19" s="21">
        <v>0.5</v>
      </c>
      <c r="M19" s="21">
        <v>1</v>
      </c>
      <c r="N19" s="20">
        <v>1</v>
      </c>
      <c r="O19" s="21">
        <v>1</v>
      </c>
      <c r="P19" s="21">
        <v>1</v>
      </c>
      <c r="Q19" s="20">
        <v>1</v>
      </c>
      <c r="R19" s="21">
        <v>1</v>
      </c>
      <c r="S19" s="21">
        <v>1</v>
      </c>
      <c r="T19" s="21">
        <v>1</v>
      </c>
      <c r="U19" s="21">
        <v>1</v>
      </c>
      <c r="V19" s="22">
        <v>0.89722222222222225</v>
      </c>
      <c r="W19" s="23">
        <v>1</v>
      </c>
      <c r="X19" s="23">
        <v>0.7</v>
      </c>
      <c r="Y19" s="23">
        <v>1</v>
      </c>
      <c r="Z19" s="23">
        <v>0.88888888888888884</v>
      </c>
      <c r="AA19" s="24">
        <v>1</v>
      </c>
      <c r="AB19" s="24">
        <v>1</v>
      </c>
      <c r="AC19" s="24">
        <v>1</v>
      </c>
      <c r="AD19" s="24">
        <v>0</v>
      </c>
      <c r="AE19" s="24">
        <v>1</v>
      </c>
      <c r="AF19" s="24">
        <v>1</v>
      </c>
      <c r="AG19" s="24">
        <v>1</v>
      </c>
      <c r="AH19" s="24">
        <v>0</v>
      </c>
      <c r="AI19" s="24">
        <v>0</v>
      </c>
      <c r="AJ19" s="24">
        <v>1</v>
      </c>
      <c r="AK19" s="24">
        <v>1</v>
      </c>
      <c r="AL19" s="25">
        <v>0.75</v>
      </c>
      <c r="AM19" s="26">
        <v>1</v>
      </c>
      <c r="AN19" s="26">
        <v>1</v>
      </c>
      <c r="AO19" s="26">
        <v>1</v>
      </c>
      <c r="AP19" s="26">
        <v>0</v>
      </c>
    </row>
    <row r="20" spans="1:42" ht="15.95">
      <c r="A20" s="15" t="s">
        <v>101</v>
      </c>
      <c r="B20" s="16">
        <v>0.95416666666666661</v>
      </c>
      <c r="C20" s="17">
        <v>1</v>
      </c>
      <c r="D20" s="18">
        <v>1</v>
      </c>
      <c r="E20" s="19">
        <v>0.91666666666666663</v>
      </c>
      <c r="F20" s="20">
        <v>1</v>
      </c>
      <c r="G20" s="21">
        <v>1</v>
      </c>
      <c r="H20" s="21">
        <v>1</v>
      </c>
      <c r="I20" s="21">
        <v>1</v>
      </c>
      <c r="J20" s="21">
        <v>1</v>
      </c>
      <c r="K20" s="21">
        <v>1</v>
      </c>
      <c r="L20" s="21">
        <v>1</v>
      </c>
      <c r="M20" s="21">
        <v>1</v>
      </c>
      <c r="N20" s="20">
        <v>1</v>
      </c>
      <c r="O20" s="21">
        <v>1</v>
      </c>
      <c r="P20" s="21">
        <v>1</v>
      </c>
      <c r="Q20" s="20">
        <v>0.75</v>
      </c>
      <c r="R20" s="21">
        <v>1</v>
      </c>
      <c r="S20" s="21">
        <v>1</v>
      </c>
      <c r="T20" s="21">
        <v>0</v>
      </c>
      <c r="U20" s="21">
        <v>1</v>
      </c>
      <c r="V20" s="22">
        <v>0.92500000000000004</v>
      </c>
      <c r="W20" s="23">
        <v>1</v>
      </c>
      <c r="X20" s="23">
        <v>0.7</v>
      </c>
      <c r="Y20" s="23">
        <v>1</v>
      </c>
      <c r="Z20" s="23">
        <v>1</v>
      </c>
      <c r="AA20" s="24">
        <v>1</v>
      </c>
      <c r="AB20" s="24">
        <v>1</v>
      </c>
      <c r="AC20" s="24">
        <v>1</v>
      </c>
      <c r="AD20" s="24">
        <v>1</v>
      </c>
      <c r="AE20" s="24">
        <v>1</v>
      </c>
      <c r="AF20" s="24">
        <v>1</v>
      </c>
      <c r="AG20" s="24">
        <v>1</v>
      </c>
      <c r="AH20" s="24">
        <v>1</v>
      </c>
      <c r="AI20" s="24">
        <v>1</v>
      </c>
      <c r="AJ20" s="24">
        <v>1</v>
      </c>
      <c r="AK20" s="24">
        <v>1</v>
      </c>
      <c r="AL20" s="25">
        <v>1</v>
      </c>
      <c r="AM20" s="26">
        <v>1</v>
      </c>
      <c r="AN20" s="26">
        <v>1</v>
      </c>
      <c r="AO20" s="26">
        <v>1</v>
      </c>
      <c r="AP20" s="26">
        <v>1</v>
      </c>
    </row>
    <row r="21" spans="1:42" ht="15.95">
      <c r="A21" s="15" t="s">
        <v>102</v>
      </c>
      <c r="B21" s="16">
        <v>0.76095779220779214</v>
      </c>
      <c r="C21" s="17">
        <v>1</v>
      </c>
      <c r="D21" s="18">
        <v>1</v>
      </c>
      <c r="E21" s="19">
        <v>0.50595238095238093</v>
      </c>
      <c r="F21" s="20">
        <v>0.6428571428571429</v>
      </c>
      <c r="G21" s="21">
        <v>1</v>
      </c>
      <c r="H21" s="21">
        <v>1</v>
      </c>
      <c r="I21" s="21">
        <v>0.5</v>
      </c>
      <c r="J21" s="21">
        <v>0.5</v>
      </c>
      <c r="K21" s="21">
        <v>0.5</v>
      </c>
      <c r="L21" s="21">
        <v>0.5</v>
      </c>
      <c r="M21" s="21">
        <v>0.5</v>
      </c>
      <c r="N21" s="20">
        <v>0</v>
      </c>
      <c r="O21" s="21">
        <v>0</v>
      </c>
      <c r="P21" s="21">
        <v>0</v>
      </c>
      <c r="Q21" s="20">
        <v>0.875</v>
      </c>
      <c r="R21" s="21">
        <v>1</v>
      </c>
      <c r="S21" s="21">
        <v>1</v>
      </c>
      <c r="T21" s="21">
        <v>1</v>
      </c>
      <c r="U21" s="21">
        <v>0.5</v>
      </c>
      <c r="V21" s="22">
        <v>0.77840909090909094</v>
      </c>
      <c r="W21" s="23">
        <v>0.75</v>
      </c>
      <c r="X21" s="23">
        <v>1</v>
      </c>
      <c r="Y21" s="23">
        <v>1</v>
      </c>
      <c r="Z21" s="23">
        <v>0.36363636363636365</v>
      </c>
      <c r="AA21" s="24">
        <v>1</v>
      </c>
      <c r="AB21" s="24">
        <v>1</v>
      </c>
      <c r="AC21" s="24">
        <v>0</v>
      </c>
      <c r="AD21" s="24">
        <v>0</v>
      </c>
      <c r="AE21" s="24">
        <v>0</v>
      </c>
      <c r="AF21" s="24">
        <v>1</v>
      </c>
      <c r="AG21" s="24">
        <v>1</v>
      </c>
      <c r="AH21" s="24">
        <v>0</v>
      </c>
      <c r="AI21" s="24">
        <v>0</v>
      </c>
      <c r="AJ21" s="24">
        <v>0</v>
      </c>
      <c r="AK21" s="24">
        <v>0</v>
      </c>
      <c r="AL21" s="25">
        <v>0.875</v>
      </c>
      <c r="AM21" s="26">
        <v>1</v>
      </c>
      <c r="AN21" s="26">
        <v>1</v>
      </c>
      <c r="AO21" s="26">
        <v>0.5</v>
      </c>
      <c r="AP21" s="26">
        <v>1</v>
      </c>
    </row>
    <row r="22" spans="1:42" ht="15.95">
      <c r="A22" s="15" t="s">
        <v>103</v>
      </c>
      <c r="B22" s="16">
        <v>0.93712121212121213</v>
      </c>
      <c r="C22" s="17">
        <v>1</v>
      </c>
      <c r="D22" s="18">
        <v>1</v>
      </c>
      <c r="E22" s="19">
        <v>1</v>
      </c>
      <c r="F22" s="20">
        <v>1</v>
      </c>
      <c r="G22" s="21">
        <v>1</v>
      </c>
      <c r="H22" s="21">
        <v>1</v>
      </c>
      <c r="I22" s="21">
        <v>1</v>
      </c>
      <c r="J22" s="21">
        <v>1</v>
      </c>
      <c r="K22" s="21">
        <v>1</v>
      </c>
      <c r="L22" s="21">
        <v>1</v>
      </c>
      <c r="M22" s="21">
        <v>1</v>
      </c>
      <c r="N22" s="20">
        <v>1</v>
      </c>
      <c r="O22" s="21">
        <v>1</v>
      </c>
      <c r="P22" s="21">
        <v>1</v>
      </c>
      <c r="Q22" s="20">
        <v>1</v>
      </c>
      <c r="R22" s="21">
        <v>1</v>
      </c>
      <c r="S22" s="21">
        <v>1</v>
      </c>
      <c r="T22" s="21">
        <v>1</v>
      </c>
      <c r="U22" s="21">
        <v>1</v>
      </c>
      <c r="V22" s="22">
        <v>0.8113636363636364</v>
      </c>
      <c r="W22" s="23">
        <v>1</v>
      </c>
      <c r="X22" s="23">
        <v>0.7</v>
      </c>
      <c r="Y22" s="23">
        <v>1</v>
      </c>
      <c r="Z22" s="23">
        <v>0.54545454545454541</v>
      </c>
      <c r="AA22" s="24">
        <v>1</v>
      </c>
      <c r="AB22" s="24">
        <v>1</v>
      </c>
      <c r="AC22" s="24">
        <v>1</v>
      </c>
      <c r="AD22" s="24">
        <v>1</v>
      </c>
      <c r="AE22" s="24">
        <v>1</v>
      </c>
      <c r="AF22" s="24">
        <v>0</v>
      </c>
      <c r="AG22" s="24">
        <v>0</v>
      </c>
      <c r="AH22" s="24">
        <v>0</v>
      </c>
      <c r="AI22" s="24">
        <v>0</v>
      </c>
      <c r="AJ22" s="24">
        <v>0</v>
      </c>
      <c r="AK22" s="24">
        <v>1</v>
      </c>
      <c r="AL22" s="25">
        <v>1</v>
      </c>
      <c r="AM22" s="26">
        <v>1</v>
      </c>
      <c r="AN22" s="26">
        <v>1</v>
      </c>
      <c r="AO22" s="26">
        <v>1</v>
      </c>
      <c r="AP22" s="26">
        <v>1</v>
      </c>
    </row>
    <row r="23" spans="1:42" ht="15.95">
      <c r="A23" s="15" t="s">
        <v>104</v>
      </c>
      <c r="B23" s="16">
        <v>0.6517857142857143</v>
      </c>
      <c r="C23" s="17">
        <v>1</v>
      </c>
      <c r="D23" s="18">
        <v>1</v>
      </c>
      <c r="E23" s="19">
        <v>0.27380952380952378</v>
      </c>
      <c r="F23" s="20">
        <v>0.5714285714285714</v>
      </c>
      <c r="G23" s="21">
        <v>1</v>
      </c>
      <c r="H23" s="21">
        <v>1</v>
      </c>
      <c r="I23" s="21">
        <v>0.5</v>
      </c>
      <c r="J23" s="21">
        <v>0.5</v>
      </c>
      <c r="K23" s="21">
        <v>0</v>
      </c>
      <c r="L23" s="21">
        <v>0.5</v>
      </c>
      <c r="M23" s="21">
        <v>0.5</v>
      </c>
      <c r="N23" s="20">
        <v>0</v>
      </c>
      <c r="O23" s="21">
        <v>0</v>
      </c>
      <c r="P23" s="21">
        <v>0</v>
      </c>
      <c r="Q23" s="20">
        <v>0.25</v>
      </c>
      <c r="R23" s="21">
        <v>1</v>
      </c>
      <c r="S23" s="21">
        <v>0</v>
      </c>
      <c r="T23" s="21">
        <v>0</v>
      </c>
      <c r="U23" s="21">
        <v>0</v>
      </c>
      <c r="V23" s="22">
        <v>0.875</v>
      </c>
      <c r="W23" s="23">
        <v>1</v>
      </c>
      <c r="X23" s="23">
        <v>1</v>
      </c>
      <c r="Y23" s="23">
        <v>1</v>
      </c>
      <c r="Z23" s="23">
        <v>0.5</v>
      </c>
      <c r="AA23" s="24">
        <v>0</v>
      </c>
      <c r="AB23" s="24">
        <v>0</v>
      </c>
      <c r="AC23" s="24">
        <v>0</v>
      </c>
      <c r="AD23" s="24">
        <v>0</v>
      </c>
      <c r="AE23" s="24">
        <v>0</v>
      </c>
      <c r="AF23" s="24">
        <v>1</v>
      </c>
      <c r="AG23" s="24">
        <v>1</v>
      </c>
      <c r="AH23" s="24">
        <v>0</v>
      </c>
      <c r="AI23" s="24">
        <v>0</v>
      </c>
      <c r="AJ23" s="24">
        <v>0</v>
      </c>
      <c r="AK23" s="24">
        <v>1</v>
      </c>
      <c r="AL23" s="25">
        <v>0.625</v>
      </c>
      <c r="AM23" s="26">
        <v>0.5</v>
      </c>
      <c r="AN23" s="26">
        <v>0.5</v>
      </c>
      <c r="AO23" s="26">
        <v>0.5</v>
      </c>
      <c r="AP23" s="26">
        <v>1</v>
      </c>
    </row>
    <row r="24" spans="1:42" ht="15.95">
      <c r="A24" s="15" t="s">
        <v>105</v>
      </c>
      <c r="B24" s="16">
        <v>0.90570887445887449</v>
      </c>
      <c r="C24" s="17">
        <v>1</v>
      </c>
      <c r="D24" s="18">
        <v>1</v>
      </c>
      <c r="E24" s="19">
        <v>0.74404761904761907</v>
      </c>
      <c r="F24" s="20">
        <v>0.8571428571428571</v>
      </c>
      <c r="G24" s="21">
        <v>1</v>
      </c>
      <c r="H24" s="21">
        <v>1</v>
      </c>
      <c r="I24" s="21">
        <v>0.5</v>
      </c>
      <c r="J24" s="21">
        <v>0.5</v>
      </c>
      <c r="K24" s="21">
        <v>1</v>
      </c>
      <c r="L24" s="21">
        <v>1</v>
      </c>
      <c r="M24" s="21">
        <v>1</v>
      </c>
      <c r="N24" s="20">
        <v>1</v>
      </c>
      <c r="O24" s="21">
        <v>1</v>
      </c>
      <c r="P24" s="21">
        <v>1</v>
      </c>
      <c r="Q24" s="20">
        <v>0.375</v>
      </c>
      <c r="R24" s="21">
        <v>0.5</v>
      </c>
      <c r="S24" s="21">
        <v>0</v>
      </c>
      <c r="T24" s="21">
        <v>0</v>
      </c>
      <c r="U24" s="21">
        <v>1</v>
      </c>
      <c r="V24" s="22">
        <v>0.90909090909090906</v>
      </c>
      <c r="W24" s="23">
        <v>1</v>
      </c>
      <c r="X24" s="23">
        <v>1</v>
      </c>
      <c r="Y24" s="23">
        <v>1</v>
      </c>
      <c r="Z24" s="23">
        <v>0.63636363636363635</v>
      </c>
      <c r="AA24" s="24">
        <v>1</v>
      </c>
      <c r="AB24" s="24">
        <v>1</v>
      </c>
      <c r="AC24" s="24">
        <v>1</v>
      </c>
      <c r="AD24" s="24">
        <v>1</v>
      </c>
      <c r="AE24" s="24">
        <v>1</v>
      </c>
      <c r="AF24" s="24">
        <v>1</v>
      </c>
      <c r="AG24" s="24">
        <v>0</v>
      </c>
      <c r="AH24" s="24">
        <v>0</v>
      </c>
      <c r="AI24" s="24">
        <v>0</v>
      </c>
      <c r="AJ24" s="24">
        <v>0</v>
      </c>
      <c r="AK24" s="24">
        <v>1</v>
      </c>
      <c r="AL24" s="25">
        <v>1</v>
      </c>
      <c r="AM24" s="26">
        <v>1</v>
      </c>
      <c r="AN24" s="26">
        <v>1</v>
      </c>
      <c r="AO24" s="26">
        <v>1</v>
      </c>
      <c r="AP24" s="26">
        <v>1</v>
      </c>
    </row>
    <row r="25" spans="1:42" ht="15.95">
      <c r="A25" s="15" t="s">
        <v>106</v>
      </c>
      <c r="B25" s="16">
        <v>0.91815476190476186</v>
      </c>
      <c r="C25" s="17">
        <v>1</v>
      </c>
      <c r="D25" s="18">
        <v>1</v>
      </c>
      <c r="E25" s="19">
        <v>0.67261904761904756</v>
      </c>
      <c r="F25" s="20">
        <v>0.6428571428571429</v>
      </c>
      <c r="G25" s="21">
        <v>1</v>
      </c>
      <c r="H25" s="21">
        <v>1</v>
      </c>
      <c r="I25" s="21">
        <v>0.5</v>
      </c>
      <c r="J25" s="21">
        <v>0.5</v>
      </c>
      <c r="K25" s="21">
        <v>0.5</v>
      </c>
      <c r="L25" s="21">
        <v>0.5</v>
      </c>
      <c r="M25" s="21">
        <v>0.5</v>
      </c>
      <c r="N25" s="20">
        <v>1</v>
      </c>
      <c r="O25" s="21">
        <v>1</v>
      </c>
      <c r="P25" s="21">
        <v>1</v>
      </c>
      <c r="Q25" s="20">
        <v>0.375</v>
      </c>
      <c r="R25" s="21">
        <v>0.5</v>
      </c>
      <c r="S25" s="21">
        <v>0.5</v>
      </c>
      <c r="T25" s="21">
        <v>0</v>
      </c>
      <c r="U25" s="21">
        <v>0.5</v>
      </c>
      <c r="V25" s="22">
        <v>1</v>
      </c>
      <c r="W25" s="23">
        <v>1</v>
      </c>
      <c r="X25" s="23">
        <v>1</v>
      </c>
      <c r="Y25" s="23">
        <v>1</v>
      </c>
      <c r="Z25" s="23">
        <v>1</v>
      </c>
      <c r="AA25" s="24">
        <v>1</v>
      </c>
      <c r="AB25" s="24">
        <v>1</v>
      </c>
      <c r="AC25" s="24">
        <v>1</v>
      </c>
      <c r="AD25" s="24">
        <v>0</v>
      </c>
      <c r="AE25" s="24">
        <v>1</v>
      </c>
      <c r="AF25" s="24">
        <v>1</v>
      </c>
      <c r="AG25" s="24">
        <v>1</v>
      </c>
      <c r="AH25" s="24">
        <v>1</v>
      </c>
      <c r="AI25" s="24">
        <v>0</v>
      </c>
      <c r="AJ25" s="24">
        <v>1</v>
      </c>
      <c r="AK25" s="24">
        <v>1</v>
      </c>
      <c r="AL25" s="25">
        <v>1</v>
      </c>
      <c r="AM25" s="26">
        <v>1</v>
      </c>
      <c r="AN25" s="26">
        <v>1</v>
      </c>
      <c r="AO25" s="26">
        <v>1</v>
      </c>
      <c r="AP25" s="26">
        <v>1</v>
      </c>
    </row>
    <row r="26" spans="1:42" ht="15.95">
      <c r="A26" s="15" t="s">
        <v>107</v>
      </c>
      <c r="B26" s="16">
        <v>0.88068181818181823</v>
      </c>
      <c r="C26" s="17">
        <v>1</v>
      </c>
      <c r="D26" s="18">
        <v>1</v>
      </c>
      <c r="E26" s="19">
        <v>0.91666666666666663</v>
      </c>
      <c r="F26" s="20">
        <v>1</v>
      </c>
      <c r="G26" s="21">
        <v>1</v>
      </c>
      <c r="H26" s="21">
        <v>1</v>
      </c>
      <c r="I26" s="21">
        <v>1</v>
      </c>
      <c r="J26" s="21">
        <v>1</v>
      </c>
      <c r="K26" s="21">
        <v>1</v>
      </c>
      <c r="L26" s="21">
        <v>1</v>
      </c>
      <c r="M26" s="21">
        <v>1</v>
      </c>
      <c r="N26" s="20">
        <v>1</v>
      </c>
      <c r="O26" s="21">
        <v>1</v>
      </c>
      <c r="P26" s="21">
        <v>1</v>
      </c>
      <c r="Q26" s="20">
        <v>0.75</v>
      </c>
      <c r="R26" s="21">
        <v>1</v>
      </c>
      <c r="S26" s="21">
        <v>1</v>
      </c>
      <c r="T26" s="21">
        <v>0</v>
      </c>
      <c r="U26" s="21">
        <v>1</v>
      </c>
      <c r="V26" s="22">
        <v>0.95454545454545459</v>
      </c>
      <c r="W26" s="23">
        <v>1</v>
      </c>
      <c r="X26" s="23">
        <v>1</v>
      </c>
      <c r="Y26" s="23">
        <v>1</v>
      </c>
      <c r="Z26" s="23">
        <v>0.81818181818181823</v>
      </c>
      <c r="AA26" s="24">
        <v>1</v>
      </c>
      <c r="AB26" s="24">
        <v>1</v>
      </c>
      <c r="AC26" s="24">
        <v>1</v>
      </c>
      <c r="AD26" s="24">
        <v>1</v>
      </c>
      <c r="AE26" s="24">
        <v>1</v>
      </c>
      <c r="AF26" s="24">
        <v>1</v>
      </c>
      <c r="AG26" s="24">
        <v>1</v>
      </c>
      <c r="AH26" s="24">
        <v>0</v>
      </c>
      <c r="AI26" s="24">
        <v>1</v>
      </c>
      <c r="AJ26" s="24">
        <v>0</v>
      </c>
      <c r="AK26" s="24">
        <v>1</v>
      </c>
      <c r="AL26" s="25">
        <v>0.75</v>
      </c>
      <c r="AM26" s="26">
        <v>0.5</v>
      </c>
      <c r="AN26" s="26">
        <v>0.5</v>
      </c>
      <c r="AO26" s="26">
        <v>1</v>
      </c>
      <c r="AP26" s="26">
        <v>1</v>
      </c>
    </row>
    <row r="27" spans="1:42" ht="15.95">
      <c r="A27" s="15" t="s">
        <v>108</v>
      </c>
      <c r="B27" s="16">
        <v>0.75097402597402585</v>
      </c>
      <c r="C27" s="17">
        <v>1</v>
      </c>
      <c r="D27" s="18">
        <v>1</v>
      </c>
      <c r="E27" s="19">
        <v>0.70238095238095244</v>
      </c>
      <c r="F27" s="20">
        <v>0.8571428571428571</v>
      </c>
      <c r="G27" s="21">
        <v>1</v>
      </c>
      <c r="H27" s="21">
        <v>1</v>
      </c>
      <c r="I27" s="21">
        <v>1</v>
      </c>
      <c r="J27" s="21">
        <v>1</v>
      </c>
      <c r="K27" s="21">
        <v>0</v>
      </c>
      <c r="L27" s="21">
        <v>1</v>
      </c>
      <c r="M27" s="21">
        <v>1</v>
      </c>
      <c r="N27" s="20">
        <v>1</v>
      </c>
      <c r="O27" s="21">
        <v>1</v>
      </c>
      <c r="P27" s="21">
        <v>1</v>
      </c>
      <c r="Q27" s="20">
        <v>0.25</v>
      </c>
      <c r="R27" s="21">
        <v>0</v>
      </c>
      <c r="S27" s="21">
        <v>0</v>
      </c>
      <c r="T27" s="21">
        <v>0</v>
      </c>
      <c r="U27" s="21">
        <v>1</v>
      </c>
      <c r="V27" s="22">
        <v>0.72613636363636369</v>
      </c>
      <c r="W27" s="23">
        <v>0.75</v>
      </c>
      <c r="X27" s="23">
        <v>0.7</v>
      </c>
      <c r="Y27" s="23">
        <v>1</v>
      </c>
      <c r="Z27" s="23">
        <v>0.45454545454545453</v>
      </c>
      <c r="AA27" s="24">
        <v>1</v>
      </c>
      <c r="AB27" s="24">
        <v>1</v>
      </c>
      <c r="AC27" s="24">
        <v>0</v>
      </c>
      <c r="AD27" s="24">
        <v>0</v>
      </c>
      <c r="AE27" s="24">
        <v>0</v>
      </c>
      <c r="AF27" s="24">
        <v>1</v>
      </c>
      <c r="AG27" s="24">
        <v>1</v>
      </c>
      <c r="AH27" s="24">
        <v>0</v>
      </c>
      <c r="AI27" s="24">
        <v>0</v>
      </c>
      <c r="AJ27" s="24">
        <v>0</v>
      </c>
      <c r="AK27" s="24">
        <v>1</v>
      </c>
      <c r="AL27" s="25">
        <v>0.75</v>
      </c>
      <c r="AM27" s="26">
        <v>1</v>
      </c>
      <c r="AN27" s="26">
        <v>1</v>
      </c>
      <c r="AO27" s="26">
        <v>1</v>
      </c>
      <c r="AP27" s="26">
        <v>0</v>
      </c>
    </row>
    <row r="28" spans="1:42" ht="15.95">
      <c r="A28" s="15" t="s">
        <v>109</v>
      </c>
      <c r="B28" s="16">
        <v>0.72026515151515158</v>
      </c>
      <c r="C28" s="17">
        <v>1</v>
      </c>
      <c r="D28" s="18">
        <v>1</v>
      </c>
      <c r="E28" s="19">
        <v>0.875</v>
      </c>
      <c r="F28" s="20">
        <v>1</v>
      </c>
      <c r="G28" s="21">
        <v>1</v>
      </c>
      <c r="H28" s="21">
        <v>1</v>
      </c>
      <c r="I28" s="21">
        <v>1</v>
      </c>
      <c r="J28" s="21">
        <v>1</v>
      </c>
      <c r="K28" s="21">
        <v>1</v>
      </c>
      <c r="L28" s="21">
        <v>1</v>
      </c>
      <c r="M28" s="21">
        <v>1</v>
      </c>
      <c r="N28" s="20">
        <v>1</v>
      </c>
      <c r="O28" s="21">
        <v>1</v>
      </c>
      <c r="P28" s="21">
        <v>1</v>
      </c>
      <c r="Q28" s="20">
        <v>0.625</v>
      </c>
      <c r="R28" s="21">
        <v>0.5</v>
      </c>
      <c r="S28" s="21">
        <v>1</v>
      </c>
      <c r="T28" s="21">
        <v>0</v>
      </c>
      <c r="U28" s="21">
        <v>1</v>
      </c>
      <c r="V28" s="22">
        <v>0.87954545454545463</v>
      </c>
      <c r="W28" s="23">
        <v>1</v>
      </c>
      <c r="X28" s="23">
        <v>0.7</v>
      </c>
      <c r="Y28" s="23">
        <v>1</v>
      </c>
      <c r="Z28" s="23">
        <v>0.81818181818181823</v>
      </c>
      <c r="AA28" s="24">
        <v>1</v>
      </c>
      <c r="AB28" s="24">
        <v>1</v>
      </c>
      <c r="AC28" s="24">
        <v>1</v>
      </c>
      <c r="AD28" s="24">
        <v>0</v>
      </c>
      <c r="AE28" s="24">
        <v>1</v>
      </c>
      <c r="AF28" s="24">
        <v>1</v>
      </c>
      <c r="AG28" s="24">
        <v>1</v>
      </c>
      <c r="AH28" s="24">
        <v>1</v>
      </c>
      <c r="AI28" s="24">
        <v>0</v>
      </c>
      <c r="AJ28" s="24">
        <v>1</v>
      </c>
      <c r="AK28" s="24">
        <v>1</v>
      </c>
      <c r="AL28" s="25">
        <v>0.375</v>
      </c>
      <c r="AM28" s="26">
        <v>0.5</v>
      </c>
      <c r="AN28" s="26">
        <v>0.5</v>
      </c>
      <c r="AO28" s="26">
        <v>0.5</v>
      </c>
      <c r="AP28" s="26">
        <v>0</v>
      </c>
    </row>
    <row r="29" spans="1:42" ht="15.95">
      <c r="A29" s="15" t="s">
        <v>110</v>
      </c>
      <c r="B29" s="16">
        <v>0.87466931216931221</v>
      </c>
      <c r="C29" s="17">
        <v>1</v>
      </c>
      <c r="D29" s="18">
        <v>1</v>
      </c>
      <c r="E29" s="19">
        <v>0.86904761904761907</v>
      </c>
      <c r="F29" s="20">
        <v>0.8571428571428571</v>
      </c>
      <c r="G29" s="21">
        <v>1</v>
      </c>
      <c r="H29" s="21">
        <v>1</v>
      </c>
      <c r="I29" s="21">
        <v>1</v>
      </c>
      <c r="J29" s="21">
        <v>1</v>
      </c>
      <c r="K29" s="21">
        <v>0</v>
      </c>
      <c r="L29" s="21">
        <v>1</v>
      </c>
      <c r="M29" s="21">
        <v>1</v>
      </c>
      <c r="N29" s="20">
        <v>1</v>
      </c>
      <c r="O29" s="21">
        <v>1</v>
      </c>
      <c r="P29" s="21">
        <v>1</v>
      </c>
      <c r="Q29" s="20">
        <v>0.75</v>
      </c>
      <c r="R29" s="21">
        <v>1</v>
      </c>
      <c r="S29" s="21">
        <v>1</v>
      </c>
      <c r="T29" s="21">
        <v>0</v>
      </c>
      <c r="U29" s="21">
        <v>1</v>
      </c>
      <c r="V29" s="22">
        <v>0.97222222222222221</v>
      </c>
      <c r="W29" s="23">
        <v>1</v>
      </c>
      <c r="X29" s="23">
        <v>1</v>
      </c>
      <c r="Y29" s="23">
        <v>1</v>
      </c>
      <c r="Z29" s="23">
        <v>0.88888888888888884</v>
      </c>
      <c r="AA29" s="24">
        <v>1</v>
      </c>
      <c r="AB29" s="24">
        <v>1</v>
      </c>
      <c r="AC29" s="24">
        <v>1</v>
      </c>
      <c r="AD29" s="24">
        <v>0</v>
      </c>
      <c r="AE29" s="24">
        <v>1</v>
      </c>
      <c r="AF29" s="24">
        <v>1</v>
      </c>
      <c r="AG29" s="24">
        <v>1</v>
      </c>
      <c r="AH29" s="24">
        <v>1</v>
      </c>
      <c r="AI29" s="24">
        <v>0</v>
      </c>
      <c r="AJ29" s="24">
        <v>0</v>
      </c>
      <c r="AK29" s="24">
        <v>1</v>
      </c>
      <c r="AL29" s="25">
        <v>0.75</v>
      </c>
      <c r="AM29" s="26">
        <v>1</v>
      </c>
      <c r="AN29" s="26">
        <v>0.5</v>
      </c>
      <c r="AO29" s="26">
        <v>0.5</v>
      </c>
      <c r="AP29" s="26">
        <v>1</v>
      </c>
    </row>
    <row r="30" spans="1:42" ht="15.95">
      <c r="A30" s="15" t="s">
        <v>111</v>
      </c>
      <c r="B30" s="16">
        <v>0.88288540163540163</v>
      </c>
      <c r="C30" s="17">
        <v>1</v>
      </c>
      <c r="D30" s="18">
        <v>1</v>
      </c>
      <c r="E30" s="19">
        <v>0.88558201058201058</v>
      </c>
      <c r="F30" s="20">
        <v>0.865079365079365</v>
      </c>
      <c r="G30" s="21">
        <v>1</v>
      </c>
      <c r="H30" s="21">
        <v>1</v>
      </c>
      <c r="I30" s="21">
        <v>1</v>
      </c>
      <c r="J30" s="21">
        <v>1</v>
      </c>
      <c r="K30" s="21">
        <v>0.33333333333333331</v>
      </c>
      <c r="L30" s="21">
        <v>0.72222222222222221</v>
      </c>
      <c r="M30" s="21">
        <v>1</v>
      </c>
      <c r="N30" s="20">
        <v>1</v>
      </c>
      <c r="O30" s="21">
        <v>1</v>
      </c>
      <c r="P30" s="21">
        <v>1</v>
      </c>
      <c r="Q30" s="20">
        <v>0.79166666666666674</v>
      </c>
      <c r="R30" s="21">
        <v>0.94444444444444442</v>
      </c>
      <c r="S30" s="21">
        <v>0.77777777777777779</v>
      </c>
      <c r="T30" s="21">
        <v>0.44444444444444442</v>
      </c>
      <c r="U30" s="21">
        <v>1</v>
      </c>
      <c r="V30" s="22">
        <v>0.88724747474747478</v>
      </c>
      <c r="W30" s="23">
        <v>1</v>
      </c>
      <c r="X30" s="23">
        <v>0.98333333333333328</v>
      </c>
      <c r="Y30" s="23">
        <v>1</v>
      </c>
      <c r="Z30" s="23">
        <v>0.56565656565656564</v>
      </c>
      <c r="AA30" s="24">
        <v>1</v>
      </c>
      <c r="AB30" s="24">
        <v>1</v>
      </c>
      <c r="AC30" s="24">
        <v>1</v>
      </c>
      <c r="AD30" s="24">
        <v>1</v>
      </c>
      <c r="AE30" s="24">
        <v>1</v>
      </c>
      <c r="AF30" s="24">
        <v>5.5555555555555552E-2</v>
      </c>
      <c r="AG30" s="24">
        <v>0.1111111111111111</v>
      </c>
      <c r="AH30" s="24">
        <v>5.5555555555555552E-2</v>
      </c>
      <c r="AI30" s="24">
        <v>0</v>
      </c>
      <c r="AJ30" s="24">
        <v>0</v>
      </c>
      <c r="AK30" s="24">
        <v>1</v>
      </c>
      <c r="AL30" s="25">
        <v>0.84722222222222221</v>
      </c>
      <c r="AM30" s="26">
        <v>0.77777777777777779</v>
      </c>
      <c r="AN30" s="26">
        <v>0.61111111111111116</v>
      </c>
      <c r="AO30" s="26">
        <v>1</v>
      </c>
      <c r="AP30" s="26">
        <v>1</v>
      </c>
    </row>
    <row r="31" spans="1:42" ht="15.95">
      <c r="A31" s="15" t="s">
        <v>112</v>
      </c>
      <c r="B31" s="16">
        <v>0.77936250257678841</v>
      </c>
      <c r="C31" s="17">
        <v>1</v>
      </c>
      <c r="D31" s="18">
        <v>1</v>
      </c>
      <c r="E31" s="19">
        <v>0.90532879818594092</v>
      </c>
      <c r="F31" s="20">
        <v>0.79931972789115646</v>
      </c>
      <c r="G31" s="21">
        <v>1</v>
      </c>
      <c r="H31" s="21">
        <v>1</v>
      </c>
      <c r="I31" s="21">
        <v>0.61904761904761907</v>
      </c>
      <c r="J31" s="21">
        <v>1</v>
      </c>
      <c r="K31" s="21">
        <v>0.47619047619047616</v>
      </c>
      <c r="L31" s="21">
        <v>0.5</v>
      </c>
      <c r="M31" s="21">
        <v>1</v>
      </c>
      <c r="N31" s="20">
        <v>1</v>
      </c>
      <c r="O31" s="21">
        <v>1</v>
      </c>
      <c r="P31" s="21">
        <v>1</v>
      </c>
      <c r="Q31" s="20">
        <v>0.91666666666666674</v>
      </c>
      <c r="R31" s="21">
        <v>1</v>
      </c>
      <c r="S31" s="21">
        <v>0.97619047619047616</v>
      </c>
      <c r="T31" s="21">
        <v>0.69047619047619047</v>
      </c>
      <c r="U31" s="21">
        <v>1</v>
      </c>
      <c r="V31" s="22">
        <v>0.90909090909090906</v>
      </c>
      <c r="W31" s="23">
        <v>1</v>
      </c>
      <c r="X31" s="23">
        <v>1</v>
      </c>
      <c r="Y31" s="23">
        <v>1</v>
      </c>
      <c r="Z31" s="23">
        <v>0.63636363636363635</v>
      </c>
      <c r="AA31" s="24">
        <v>1</v>
      </c>
      <c r="AB31" s="24">
        <v>1</v>
      </c>
      <c r="AC31" s="24">
        <v>1</v>
      </c>
      <c r="AD31" s="24">
        <v>0</v>
      </c>
      <c r="AE31" s="24">
        <v>1</v>
      </c>
      <c r="AF31" s="24">
        <v>1</v>
      </c>
      <c r="AG31" s="24">
        <v>1</v>
      </c>
      <c r="AH31" s="24">
        <v>0</v>
      </c>
      <c r="AI31" s="24">
        <v>0</v>
      </c>
      <c r="AJ31" s="24">
        <v>0</v>
      </c>
      <c r="AK31" s="24">
        <v>1</v>
      </c>
      <c r="AL31" s="25">
        <v>0.5</v>
      </c>
      <c r="AM31" s="26">
        <v>0</v>
      </c>
      <c r="AN31" s="26">
        <v>0</v>
      </c>
      <c r="AO31" s="26">
        <v>1</v>
      </c>
      <c r="AP31" s="26">
        <v>1</v>
      </c>
    </row>
    <row r="32" spans="1:42" ht="15.95">
      <c r="A32" s="15" t="s">
        <v>113</v>
      </c>
      <c r="B32" s="16">
        <v>0.82704358398802846</v>
      </c>
      <c r="C32" s="17">
        <v>1</v>
      </c>
      <c r="D32" s="27">
        <v>1</v>
      </c>
      <c r="E32" s="19">
        <v>0.78625318440133263</v>
      </c>
      <c r="F32" s="27">
        <v>0.80629041740152851</v>
      </c>
      <c r="G32" s="27">
        <v>0.99382716049382724</v>
      </c>
      <c r="H32" s="27">
        <v>0.98148148148148151</v>
      </c>
      <c r="I32" s="27">
        <v>0.70723104056437391</v>
      </c>
      <c r="J32" s="27">
        <v>0.81393298059964725</v>
      </c>
      <c r="K32" s="27">
        <v>0.54761904761904767</v>
      </c>
      <c r="L32" s="27">
        <v>0.76572604350382123</v>
      </c>
      <c r="M32" s="27">
        <v>0.83421516754850089</v>
      </c>
      <c r="N32" s="27">
        <v>0.87962962962962965</v>
      </c>
      <c r="O32" s="27">
        <v>0.88888888888888884</v>
      </c>
      <c r="P32" s="27">
        <v>0.87037037037037035</v>
      </c>
      <c r="Q32" s="27">
        <v>0.67283950617283972</v>
      </c>
      <c r="R32" s="27">
        <v>0.8374485596707818</v>
      </c>
      <c r="S32" s="27">
        <v>0.77483833039388583</v>
      </c>
      <c r="T32" s="27">
        <v>0.25808348030570255</v>
      </c>
      <c r="U32" s="27">
        <v>0.82098765432098753</v>
      </c>
      <c r="V32" s="22">
        <v>0.85190529634974077</v>
      </c>
      <c r="W32" s="27">
        <v>0.88888888888888884</v>
      </c>
      <c r="X32" s="27">
        <v>0.8756613756613757</v>
      </c>
      <c r="Y32" s="27">
        <v>0.91975308641975317</v>
      </c>
      <c r="Z32" s="27">
        <v>0.72331783442894537</v>
      </c>
      <c r="AA32" s="27">
        <v>0.91181657848324515</v>
      </c>
      <c r="AB32" s="27">
        <v>0.9171075837742505</v>
      </c>
      <c r="AC32" s="27">
        <v>0.71604938271604945</v>
      </c>
      <c r="AD32" s="27">
        <v>0.37918871252204583</v>
      </c>
      <c r="AE32" s="27">
        <v>0.75132275132275128</v>
      </c>
      <c r="AF32" s="27">
        <v>0.78336272780717231</v>
      </c>
      <c r="AG32" s="27">
        <v>0.79335684891240443</v>
      </c>
      <c r="AH32" s="27">
        <v>0.52057613168724282</v>
      </c>
      <c r="AI32" s="27">
        <v>0.29629629629629628</v>
      </c>
      <c r="AJ32" s="27">
        <v>0.48148148148148145</v>
      </c>
      <c r="AK32" s="27">
        <v>0.95943562610229283</v>
      </c>
      <c r="AL32" s="25">
        <v>0.78953556731334507</v>
      </c>
      <c r="AM32" s="27">
        <v>0.85420340975896536</v>
      </c>
      <c r="AN32" s="27">
        <v>0.68048206937095823</v>
      </c>
      <c r="AO32" s="27">
        <v>0.88271604938271608</v>
      </c>
      <c r="AP32" s="27">
        <v>0.7407407407407407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1B32B-1CE9-654E-9F2B-A1EDA8F448EC}">
  <dimension ref="A1:AE41"/>
  <sheetViews>
    <sheetView tabSelected="1" workbookViewId="0">
      <pane ySplit="2" topLeftCell="A3" activePane="bottomLeft" state="frozen"/>
      <selection pane="bottomLeft"/>
    </sheetView>
  </sheetViews>
  <sheetFormatPr defaultColWidth="11.42578125" defaultRowHeight="12.95"/>
  <cols>
    <col min="2" max="2" width="24.85546875" customWidth="1"/>
    <col min="3" max="31" width="20.85546875" customWidth="1"/>
  </cols>
  <sheetData>
    <row r="1" spans="1:31" ht="15.95">
      <c r="A1" s="28" t="s">
        <v>114</v>
      </c>
      <c r="B1" s="29"/>
      <c r="C1" s="15" t="s">
        <v>84</v>
      </c>
      <c r="D1" s="15" t="s">
        <v>85</v>
      </c>
      <c r="E1" s="15" t="s">
        <v>86</v>
      </c>
      <c r="F1" s="15" t="s">
        <v>87</v>
      </c>
      <c r="G1" s="15" t="s">
        <v>88</v>
      </c>
      <c r="H1" s="15" t="s">
        <v>89</v>
      </c>
      <c r="I1" s="15" t="s">
        <v>90</v>
      </c>
      <c r="J1" s="15" t="s">
        <v>91</v>
      </c>
      <c r="K1" s="15" t="s">
        <v>92</v>
      </c>
      <c r="L1" s="15" t="s">
        <v>93</v>
      </c>
      <c r="M1" s="15" t="s">
        <v>94</v>
      </c>
      <c r="N1" s="15" t="s">
        <v>95</v>
      </c>
      <c r="O1" s="15" t="s">
        <v>96</v>
      </c>
      <c r="P1" s="15" t="s">
        <v>97</v>
      </c>
      <c r="Q1" s="15" t="s">
        <v>98</v>
      </c>
      <c r="R1" s="15" t="s">
        <v>99</v>
      </c>
      <c r="S1" s="15" t="s">
        <v>100</v>
      </c>
      <c r="T1" s="15" t="s">
        <v>101</v>
      </c>
      <c r="U1" s="15" t="s">
        <v>102</v>
      </c>
      <c r="V1" s="15" t="s">
        <v>103</v>
      </c>
      <c r="W1" s="15" t="s">
        <v>104</v>
      </c>
      <c r="X1" s="15" t="s">
        <v>105</v>
      </c>
      <c r="Y1" s="15" t="s">
        <v>106</v>
      </c>
      <c r="Z1" s="15" t="s">
        <v>107</v>
      </c>
      <c r="AA1" s="15" t="s">
        <v>108</v>
      </c>
      <c r="AB1" s="15" t="s">
        <v>109</v>
      </c>
      <c r="AC1" s="15" t="s">
        <v>110</v>
      </c>
      <c r="AD1" s="15" t="s">
        <v>111</v>
      </c>
      <c r="AE1" s="15" t="s">
        <v>112</v>
      </c>
    </row>
    <row r="2" spans="1:31" ht="32.1">
      <c r="A2" s="30" t="s">
        <v>115</v>
      </c>
      <c r="B2" s="30" t="s">
        <v>116</v>
      </c>
      <c r="C2" s="31" t="s">
        <v>117</v>
      </c>
      <c r="D2" s="31" t="s">
        <v>117</v>
      </c>
      <c r="E2" s="31" t="s">
        <v>117</v>
      </c>
      <c r="F2" s="31" t="s">
        <v>117</v>
      </c>
      <c r="G2" s="31" t="s">
        <v>117</v>
      </c>
      <c r="H2" s="31" t="s">
        <v>117</v>
      </c>
      <c r="I2" s="31" t="s">
        <v>117</v>
      </c>
      <c r="J2" s="31" t="s">
        <v>117</v>
      </c>
      <c r="K2" s="31" t="s">
        <v>117</v>
      </c>
      <c r="L2" s="31" t="s">
        <v>117</v>
      </c>
      <c r="M2" s="31" t="s">
        <v>117</v>
      </c>
      <c r="N2" s="31" t="s">
        <v>117</v>
      </c>
      <c r="O2" s="31" t="s">
        <v>117</v>
      </c>
      <c r="P2" s="31" t="s">
        <v>117</v>
      </c>
      <c r="Q2" s="31" t="s">
        <v>117</v>
      </c>
      <c r="R2" s="31" t="s">
        <v>117</v>
      </c>
      <c r="S2" s="31" t="s">
        <v>117</v>
      </c>
      <c r="T2" s="31" t="s">
        <v>117</v>
      </c>
      <c r="U2" s="31" t="s">
        <v>117</v>
      </c>
      <c r="V2" s="31" t="s">
        <v>117</v>
      </c>
      <c r="W2" s="31" t="s">
        <v>117</v>
      </c>
      <c r="X2" s="31" t="s">
        <v>117</v>
      </c>
      <c r="Y2" s="31" t="s">
        <v>117</v>
      </c>
      <c r="Z2" s="31" t="s">
        <v>117</v>
      </c>
      <c r="AA2" s="31" t="s">
        <v>117</v>
      </c>
      <c r="AB2" s="31" t="s">
        <v>117</v>
      </c>
      <c r="AC2" s="31" t="s">
        <v>117</v>
      </c>
      <c r="AD2" s="31" t="s">
        <v>117</v>
      </c>
      <c r="AE2" s="31" t="s">
        <v>117</v>
      </c>
    </row>
    <row r="3" spans="1:31" ht="51">
      <c r="A3" s="3" t="s">
        <v>118</v>
      </c>
      <c r="B3" s="32" t="s">
        <v>119</v>
      </c>
      <c r="C3" s="33" t="s">
        <v>119</v>
      </c>
      <c r="D3" s="33" t="s">
        <v>119</v>
      </c>
      <c r="E3" s="33" t="s">
        <v>119</v>
      </c>
      <c r="F3" s="33" t="s">
        <v>119</v>
      </c>
      <c r="G3" s="33" t="s">
        <v>119</v>
      </c>
      <c r="H3" s="33" t="s">
        <v>119</v>
      </c>
      <c r="I3" s="33" t="s">
        <v>119</v>
      </c>
      <c r="J3" s="33" t="s">
        <v>119</v>
      </c>
      <c r="K3" s="33" t="s">
        <v>119</v>
      </c>
      <c r="L3" s="33" t="s">
        <v>119</v>
      </c>
      <c r="M3" s="33" t="s">
        <v>119</v>
      </c>
      <c r="N3" s="33" t="s">
        <v>119</v>
      </c>
      <c r="O3" s="33" t="s">
        <v>119</v>
      </c>
      <c r="P3" s="33" t="s">
        <v>119</v>
      </c>
      <c r="Q3" s="33" t="s">
        <v>119</v>
      </c>
      <c r="R3" s="33" t="s">
        <v>119</v>
      </c>
      <c r="S3" s="33" t="s">
        <v>119</v>
      </c>
      <c r="T3" s="33" t="s">
        <v>119</v>
      </c>
      <c r="U3" s="33" t="s">
        <v>119</v>
      </c>
      <c r="V3" s="33" t="s">
        <v>119</v>
      </c>
      <c r="W3" s="33" t="s">
        <v>119</v>
      </c>
      <c r="X3" s="33" t="s">
        <v>119</v>
      </c>
      <c r="Y3" s="33" t="s">
        <v>119</v>
      </c>
      <c r="Z3" s="33" t="s">
        <v>119</v>
      </c>
      <c r="AA3" s="33" t="s">
        <v>119</v>
      </c>
      <c r="AB3" s="33" t="s">
        <v>119</v>
      </c>
      <c r="AC3" s="33" t="s">
        <v>119</v>
      </c>
      <c r="AD3" s="33" t="s">
        <v>119</v>
      </c>
      <c r="AE3" s="33" t="s">
        <v>119</v>
      </c>
    </row>
    <row r="4" spans="1:31" ht="80.099999999999994">
      <c r="A4" s="34" t="s">
        <v>45</v>
      </c>
      <c r="B4" s="34" t="s">
        <v>3</v>
      </c>
      <c r="C4" s="35" t="s">
        <v>120</v>
      </c>
      <c r="D4" s="35" t="s">
        <v>120</v>
      </c>
      <c r="E4" s="35" t="s">
        <v>120</v>
      </c>
      <c r="F4" s="35" t="s">
        <v>120</v>
      </c>
      <c r="G4" s="35" t="s">
        <v>120</v>
      </c>
      <c r="H4" s="35" t="s">
        <v>120</v>
      </c>
      <c r="I4" s="35" t="s">
        <v>120</v>
      </c>
      <c r="J4" s="35" t="s">
        <v>120</v>
      </c>
      <c r="K4" s="35" t="s">
        <v>120</v>
      </c>
      <c r="L4" s="35" t="s">
        <v>120</v>
      </c>
      <c r="M4" s="35" t="s">
        <v>120</v>
      </c>
      <c r="N4" s="35" t="s">
        <v>120</v>
      </c>
      <c r="O4" s="35" t="s">
        <v>120</v>
      </c>
      <c r="P4" s="35" t="s">
        <v>120</v>
      </c>
      <c r="Q4" s="35" t="s">
        <v>121</v>
      </c>
      <c r="R4" s="35" t="s">
        <v>121</v>
      </c>
      <c r="S4" s="35" t="s">
        <v>120</v>
      </c>
      <c r="T4" s="35" t="s">
        <v>120</v>
      </c>
      <c r="U4" s="35" t="s">
        <v>120</v>
      </c>
      <c r="V4" s="35" t="s">
        <v>120</v>
      </c>
      <c r="W4" s="35" t="s">
        <v>120</v>
      </c>
      <c r="X4" s="35" t="s">
        <v>120</v>
      </c>
      <c r="Y4" s="35" t="s">
        <v>120</v>
      </c>
      <c r="Z4" s="35" t="s">
        <v>120</v>
      </c>
      <c r="AA4" s="35" t="s">
        <v>120</v>
      </c>
      <c r="AB4" s="35" t="s">
        <v>120</v>
      </c>
      <c r="AC4" s="35" t="s">
        <v>120</v>
      </c>
      <c r="AD4" s="35" t="s">
        <v>121</v>
      </c>
      <c r="AE4" s="35" t="s">
        <v>121</v>
      </c>
    </row>
    <row r="5" spans="1:31" ht="48">
      <c r="A5" s="36" t="s">
        <v>47</v>
      </c>
      <c r="B5" s="37" t="s">
        <v>5</v>
      </c>
      <c r="C5" s="38" t="s">
        <v>119</v>
      </c>
      <c r="D5" s="38" t="s">
        <v>119</v>
      </c>
      <c r="E5" s="38" t="s">
        <v>119</v>
      </c>
      <c r="F5" s="38" t="s">
        <v>119</v>
      </c>
      <c r="G5" s="38" t="s">
        <v>119</v>
      </c>
      <c r="H5" s="38" t="s">
        <v>119</v>
      </c>
      <c r="I5" s="38" t="s">
        <v>119</v>
      </c>
      <c r="J5" s="38" t="s">
        <v>119</v>
      </c>
      <c r="K5" s="38" t="s">
        <v>119</v>
      </c>
      <c r="L5" s="38" t="s">
        <v>119</v>
      </c>
      <c r="M5" s="38" t="s">
        <v>119</v>
      </c>
      <c r="N5" s="38" t="s">
        <v>119</v>
      </c>
      <c r="O5" s="38" t="s">
        <v>119</v>
      </c>
      <c r="P5" s="38" t="s">
        <v>119</v>
      </c>
      <c r="Q5" s="38" t="s">
        <v>119</v>
      </c>
      <c r="R5" s="38" t="s">
        <v>119</v>
      </c>
      <c r="S5" s="38" t="s">
        <v>119</v>
      </c>
      <c r="T5" s="38" t="s">
        <v>119</v>
      </c>
      <c r="U5" s="38" t="s">
        <v>119</v>
      </c>
      <c r="V5" s="38" t="s">
        <v>119</v>
      </c>
      <c r="W5" s="38" t="s">
        <v>119</v>
      </c>
      <c r="X5" s="38" t="s">
        <v>119</v>
      </c>
      <c r="Y5" s="38" t="s">
        <v>119</v>
      </c>
      <c r="Z5" s="38" t="s">
        <v>119</v>
      </c>
      <c r="AA5" s="38" t="s">
        <v>119</v>
      </c>
      <c r="AB5" s="38" t="s">
        <v>119</v>
      </c>
      <c r="AC5" s="38" t="s">
        <v>119</v>
      </c>
      <c r="AD5" s="38" t="s">
        <v>119</v>
      </c>
      <c r="AE5" s="38" t="s">
        <v>119</v>
      </c>
    </row>
    <row r="6" spans="1:31" ht="32.1">
      <c r="A6" s="39" t="s">
        <v>48</v>
      </c>
      <c r="B6" s="39" t="s">
        <v>6</v>
      </c>
      <c r="C6" s="40" t="s">
        <v>122</v>
      </c>
      <c r="D6" s="40" t="s">
        <v>122</v>
      </c>
      <c r="E6" s="40" t="s">
        <v>122</v>
      </c>
      <c r="F6" s="40" t="s">
        <v>122</v>
      </c>
      <c r="G6" s="40" t="s">
        <v>122</v>
      </c>
      <c r="H6" s="40" t="s">
        <v>122</v>
      </c>
      <c r="I6" s="40" t="s">
        <v>122</v>
      </c>
      <c r="J6" s="40" t="s">
        <v>122</v>
      </c>
      <c r="K6" s="40" t="s">
        <v>122</v>
      </c>
      <c r="L6" s="40" t="s">
        <v>122</v>
      </c>
      <c r="M6" s="40" t="s">
        <v>122</v>
      </c>
      <c r="N6" s="40" t="s">
        <v>122</v>
      </c>
      <c r="O6" s="40" t="s">
        <v>122</v>
      </c>
      <c r="P6" s="40" t="s">
        <v>122</v>
      </c>
      <c r="Q6" s="40" t="s">
        <v>123</v>
      </c>
      <c r="R6" s="40"/>
      <c r="S6" s="40" t="s">
        <v>122</v>
      </c>
      <c r="T6" s="40" t="s">
        <v>122</v>
      </c>
      <c r="U6" s="40" t="s">
        <v>122</v>
      </c>
      <c r="V6" s="40" t="s">
        <v>122</v>
      </c>
      <c r="W6" s="40" t="s">
        <v>122</v>
      </c>
      <c r="X6" s="40" t="s">
        <v>122</v>
      </c>
      <c r="Y6" s="40" t="s">
        <v>122</v>
      </c>
      <c r="Z6" s="40" t="s">
        <v>122</v>
      </c>
      <c r="AA6" s="40" t="s">
        <v>122</v>
      </c>
      <c r="AB6" s="40" t="s">
        <v>122</v>
      </c>
      <c r="AC6" s="40" t="s">
        <v>122</v>
      </c>
      <c r="AD6" s="40" t="s">
        <v>123</v>
      </c>
      <c r="AE6" s="40" t="s">
        <v>123</v>
      </c>
    </row>
    <row r="7" spans="1:31" ht="32.1">
      <c r="A7" s="39" t="s">
        <v>49</v>
      </c>
      <c r="B7" s="39" t="s">
        <v>7</v>
      </c>
      <c r="C7" s="40" t="s">
        <v>122</v>
      </c>
      <c r="D7" s="40" t="s">
        <v>122</v>
      </c>
      <c r="E7" s="40" t="s">
        <v>122</v>
      </c>
      <c r="F7" s="40" t="s">
        <v>122</v>
      </c>
      <c r="G7" s="40" t="s">
        <v>122</v>
      </c>
      <c r="H7" s="40" t="s">
        <v>122</v>
      </c>
      <c r="I7" s="40" t="s">
        <v>122</v>
      </c>
      <c r="J7" s="40" t="s">
        <v>122</v>
      </c>
      <c r="K7" s="40" t="s">
        <v>122</v>
      </c>
      <c r="L7" s="40" t="s">
        <v>122</v>
      </c>
      <c r="M7" s="40" t="s">
        <v>124</v>
      </c>
      <c r="N7" s="40" t="s">
        <v>122</v>
      </c>
      <c r="O7" s="40" t="s">
        <v>122</v>
      </c>
      <c r="P7" s="40" t="s">
        <v>122</v>
      </c>
      <c r="Q7" s="40" t="s">
        <v>123</v>
      </c>
      <c r="R7" s="40"/>
      <c r="S7" s="40" t="s">
        <v>122</v>
      </c>
      <c r="T7" s="40" t="s">
        <v>122</v>
      </c>
      <c r="U7" s="40" t="s">
        <v>122</v>
      </c>
      <c r="V7" s="40" t="s">
        <v>122</v>
      </c>
      <c r="W7" s="40" t="s">
        <v>122</v>
      </c>
      <c r="X7" s="40" t="s">
        <v>122</v>
      </c>
      <c r="Y7" s="40" t="s">
        <v>122</v>
      </c>
      <c r="Z7" s="40" t="s">
        <v>122</v>
      </c>
      <c r="AA7" s="40" t="s">
        <v>122</v>
      </c>
      <c r="AB7" s="40" t="s">
        <v>122</v>
      </c>
      <c r="AC7" s="40" t="s">
        <v>122</v>
      </c>
      <c r="AD7" s="40" t="s">
        <v>123</v>
      </c>
      <c r="AE7" s="40" t="s">
        <v>123</v>
      </c>
    </row>
    <row r="8" spans="1:31" ht="48">
      <c r="A8" s="39" t="s">
        <v>50</v>
      </c>
      <c r="B8" s="39" t="s">
        <v>8</v>
      </c>
      <c r="C8" s="40" t="s">
        <v>125</v>
      </c>
      <c r="D8" s="40" t="s">
        <v>122</v>
      </c>
      <c r="E8" s="40" t="s">
        <v>124</v>
      </c>
      <c r="F8" s="40" t="s">
        <v>122</v>
      </c>
      <c r="G8" s="40" t="s">
        <v>122</v>
      </c>
      <c r="H8" s="40" t="s">
        <v>125</v>
      </c>
      <c r="I8" s="40" t="s">
        <v>122</v>
      </c>
      <c r="J8" s="40" t="s">
        <v>122</v>
      </c>
      <c r="K8" s="40" t="s">
        <v>125</v>
      </c>
      <c r="L8" s="40" t="s">
        <v>122</v>
      </c>
      <c r="M8" s="40" t="s">
        <v>124</v>
      </c>
      <c r="N8" s="40" t="s">
        <v>122</v>
      </c>
      <c r="O8" s="40" t="s">
        <v>122</v>
      </c>
      <c r="P8" s="40" t="s">
        <v>122</v>
      </c>
      <c r="Q8" s="40" t="s">
        <v>123</v>
      </c>
      <c r="R8" s="40"/>
      <c r="S8" s="40" t="s">
        <v>124</v>
      </c>
      <c r="T8" s="40" t="s">
        <v>122</v>
      </c>
      <c r="U8" s="40" t="s">
        <v>124</v>
      </c>
      <c r="V8" s="40" t="s">
        <v>122</v>
      </c>
      <c r="W8" s="40" t="s">
        <v>124</v>
      </c>
      <c r="X8" s="40" t="s">
        <v>124</v>
      </c>
      <c r="Y8" s="40" t="s">
        <v>124</v>
      </c>
      <c r="Z8" s="40" t="s">
        <v>122</v>
      </c>
      <c r="AA8" s="40" t="s">
        <v>122</v>
      </c>
      <c r="AB8" s="40" t="s">
        <v>122</v>
      </c>
      <c r="AC8" s="40" t="s">
        <v>122</v>
      </c>
      <c r="AD8" s="40" t="s">
        <v>123</v>
      </c>
      <c r="AE8" s="40" t="s">
        <v>123</v>
      </c>
    </row>
    <row r="9" spans="1:31" ht="32.1">
      <c r="A9" s="39" t="s">
        <v>51</v>
      </c>
      <c r="B9" s="39" t="s">
        <v>9</v>
      </c>
      <c r="C9" s="40" t="s">
        <v>122</v>
      </c>
      <c r="D9" s="40" t="s">
        <v>122</v>
      </c>
      <c r="E9" s="40" t="s">
        <v>122</v>
      </c>
      <c r="F9" s="40" t="s">
        <v>122</v>
      </c>
      <c r="G9" s="40" t="s">
        <v>122</v>
      </c>
      <c r="H9" s="40" t="s">
        <v>125</v>
      </c>
      <c r="I9" s="40" t="s">
        <v>122</v>
      </c>
      <c r="J9" s="40" t="s">
        <v>122</v>
      </c>
      <c r="K9" s="40" t="s">
        <v>122</v>
      </c>
      <c r="L9" s="40" t="s">
        <v>122</v>
      </c>
      <c r="M9" s="40" t="s">
        <v>124</v>
      </c>
      <c r="N9" s="40" t="s">
        <v>122</v>
      </c>
      <c r="O9" s="40" t="s">
        <v>122</v>
      </c>
      <c r="P9" s="40" t="s">
        <v>125</v>
      </c>
      <c r="Q9" s="40" t="s">
        <v>123</v>
      </c>
      <c r="R9" s="40"/>
      <c r="S9" s="40" t="s">
        <v>124</v>
      </c>
      <c r="T9" s="40" t="s">
        <v>122</v>
      </c>
      <c r="U9" s="40" t="s">
        <v>124</v>
      </c>
      <c r="V9" s="40" t="s">
        <v>122</v>
      </c>
      <c r="W9" s="40" t="s">
        <v>124</v>
      </c>
      <c r="X9" s="40" t="s">
        <v>124</v>
      </c>
      <c r="Y9" s="40" t="s">
        <v>124</v>
      </c>
      <c r="Z9" s="40" t="s">
        <v>122</v>
      </c>
      <c r="AA9" s="40" t="s">
        <v>122</v>
      </c>
      <c r="AB9" s="40" t="s">
        <v>122</v>
      </c>
      <c r="AC9" s="40" t="s">
        <v>122</v>
      </c>
      <c r="AD9" s="40" t="s">
        <v>123</v>
      </c>
      <c r="AE9" s="40" t="s">
        <v>123</v>
      </c>
    </row>
    <row r="10" spans="1:31" ht="48">
      <c r="A10" s="39" t="s">
        <v>52</v>
      </c>
      <c r="B10" s="39" t="s">
        <v>10</v>
      </c>
      <c r="C10" s="40" t="s">
        <v>125</v>
      </c>
      <c r="D10" s="40" t="s">
        <v>122</v>
      </c>
      <c r="E10" s="40" t="s">
        <v>122</v>
      </c>
      <c r="F10" s="40" t="s">
        <v>122</v>
      </c>
      <c r="G10" s="40" t="s">
        <v>122</v>
      </c>
      <c r="H10" s="40" t="s">
        <v>125</v>
      </c>
      <c r="I10" s="40" t="s">
        <v>122</v>
      </c>
      <c r="J10" s="40" t="s">
        <v>122</v>
      </c>
      <c r="K10" s="40" t="s">
        <v>125</v>
      </c>
      <c r="L10" s="40" t="s">
        <v>125</v>
      </c>
      <c r="M10" s="40" t="s">
        <v>124</v>
      </c>
      <c r="N10" s="40" t="s">
        <v>124</v>
      </c>
      <c r="O10" s="40" t="s">
        <v>122</v>
      </c>
      <c r="P10" s="40" t="s">
        <v>125</v>
      </c>
      <c r="Q10" s="40" t="s">
        <v>123</v>
      </c>
      <c r="R10" s="40"/>
      <c r="S10" s="40" t="s">
        <v>124</v>
      </c>
      <c r="T10" s="40" t="s">
        <v>122</v>
      </c>
      <c r="U10" s="40" t="s">
        <v>124</v>
      </c>
      <c r="V10" s="40" t="s">
        <v>122</v>
      </c>
      <c r="W10" s="40" t="s">
        <v>125</v>
      </c>
      <c r="X10" s="40" t="s">
        <v>122</v>
      </c>
      <c r="Y10" s="40" t="s">
        <v>124</v>
      </c>
      <c r="Z10" s="40" t="s">
        <v>122</v>
      </c>
      <c r="AA10" s="40" t="s">
        <v>125</v>
      </c>
      <c r="AB10" s="40" t="s">
        <v>122</v>
      </c>
      <c r="AC10" s="40" t="s">
        <v>125</v>
      </c>
      <c r="AD10" s="40" t="s">
        <v>123</v>
      </c>
      <c r="AE10" s="40" t="s">
        <v>123</v>
      </c>
    </row>
    <row r="11" spans="1:31" ht="32.1">
      <c r="A11" s="39" t="s">
        <v>53</v>
      </c>
      <c r="B11" s="39" t="s">
        <v>11</v>
      </c>
      <c r="C11" s="40" t="s">
        <v>122</v>
      </c>
      <c r="D11" s="40" t="s">
        <v>122</v>
      </c>
      <c r="E11" s="40" t="s">
        <v>122</v>
      </c>
      <c r="F11" s="40" t="s">
        <v>122</v>
      </c>
      <c r="G11" s="40" t="s">
        <v>122</v>
      </c>
      <c r="H11" s="40" t="s">
        <v>125</v>
      </c>
      <c r="I11" s="40" t="s">
        <v>122</v>
      </c>
      <c r="J11" s="40" t="s">
        <v>122</v>
      </c>
      <c r="K11" s="40" t="s">
        <v>122</v>
      </c>
      <c r="L11" s="40" t="s">
        <v>122</v>
      </c>
      <c r="M11" s="40" t="s">
        <v>124</v>
      </c>
      <c r="N11" s="40" t="s">
        <v>124</v>
      </c>
      <c r="O11" s="40" t="s">
        <v>122</v>
      </c>
      <c r="P11" s="40" t="s">
        <v>125</v>
      </c>
      <c r="Q11" s="40" t="s">
        <v>123</v>
      </c>
      <c r="R11" s="40"/>
      <c r="S11" s="40" t="s">
        <v>124</v>
      </c>
      <c r="T11" s="40" t="s">
        <v>122</v>
      </c>
      <c r="U11" s="40" t="s">
        <v>124</v>
      </c>
      <c r="V11" s="40" t="s">
        <v>122</v>
      </c>
      <c r="W11" s="40" t="s">
        <v>124</v>
      </c>
      <c r="X11" s="40" t="s">
        <v>122</v>
      </c>
      <c r="Y11" s="40" t="s">
        <v>124</v>
      </c>
      <c r="Z11" s="40" t="s">
        <v>122</v>
      </c>
      <c r="AA11" s="40" t="s">
        <v>122</v>
      </c>
      <c r="AB11" s="40" t="s">
        <v>122</v>
      </c>
      <c r="AC11" s="40" t="s">
        <v>122</v>
      </c>
      <c r="AD11" s="40" t="s">
        <v>123</v>
      </c>
      <c r="AE11" s="40" t="s">
        <v>123</v>
      </c>
    </row>
    <row r="12" spans="1:31" ht="63.95">
      <c r="A12" s="39" t="s">
        <v>54</v>
      </c>
      <c r="B12" s="39" t="s">
        <v>12</v>
      </c>
      <c r="C12" s="40" t="s">
        <v>122</v>
      </c>
      <c r="D12" s="40" t="s">
        <v>122</v>
      </c>
      <c r="E12" s="40" t="s">
        <v>122</v>
      </c>
      <c r="F12" s="40" t="s">
        <v>122</v>
      </c>
      <c r="G12" s="40" t="s">
        <v>122</v>
      </c>
      <c r="H12" s="40" t="s">
        <v>125</v>
      </c>
      <c r="I12" s="40" t="s">
        <v>122</v>
      </c>
      <c r="J12" s="40" t="s">
        <v>122</v>
      </c>
      <c r="K12" s="40" t="s">
        <v>122</v>
      </c>
      <c r="L12" s="40" t="s">
        <v>122</v>
      </c>
      <c r="M12" s="40" t="s">
        <v>124</v>
      </c>
      <c r="N12" s="40" t="s">
        <v>122</v>
      </c>
      <c r="O12" s="40" t="s">
        <v>122</v>
      </c>
      <c r="P12" s="40" t="s">
        <v>122</v>
      </c>
      <c r="Q12" s="40" t="s">
        <v>123</v>
      </c>
      <c r="R12" s="40"/>
      <c r="S12" s="40" t="s">
        <v>122</v>
      </c>
      <c r="T12" s="40" t="s">
        <v>122</v>
      </c>
      <c r="U12" s="40" t="s">
        <v>124</v>
      </c>
      <c r="V12" s="40" t="s">
        <v>122</v>
      </c>
      <c r="W12" s="40" t="s">
        <v>124</v>
      </c>
      <c r="X12" s="40" t="s">
        <v>122</v>
      </c>
      <c r="Y12" s="40" t="s">
        <v>124</v>
      </c>
      <c r="Z12" s="40" t="s">
        <v>122</v>
      </c>
      <c r="AA12" s="40" t="s">
        <v>122</v>
      </c>
      <c r="AB12" s="40" t="s">
        <v>122</v>
      </c>
      <c r="AC12" s="40" t="s">
        <v>122</v>
      </c>
      <c r="AD12" s="40" t="s">
        <v>123</v>
      </c>
      <c r="AE12" s="40" t="s">
        <v>123</v>
      </c>
    </row>
    <row r="13" spans="1:31" ht="32.1">
      <c r="A13" s="36" t="s">
        <v>55</v>
      </c>
      <c r="B13" s="37" t="s">
        <v>13</v>
      </c>
      <c r="C13" s="38" t="s">
        <v>119</v>
      </c>
      <c r="D13" s="38" t="s">
        <v>119</v>
      </c>
      <c r="E13" s="38" t="s">
        <v>119</v>
      </c>
      <c r="F13" s="38" t="s">
        <v>119</v>
      </c>
      <c r="G13" s="38" t="s">
        <v>119</v>
      </c>
      <c r="H13" s="38" t="s">
        <v>119</v>
      </c>
      <c r="I13" s="38" t="s">
        <v>119</v>
      </c>
      <c r="J13" s="38" t="s">
        <v>119</v>
      </c>
      <c r="K13" s="38" t="s">
        <v>119</v>
      </c>
      <c r="L13" s="38" t="s">
        <v>119</v>
      </c>
      <c r="M13" s="38" t="s">
        <v>119</v>
      </c>
      <c r="N13" s="38" t="s">
        <v>119</v>
      </c>
      <c r="O13" s="38" t="s">
        <v>119</v>
      </c>
      <c r="P13" s="38" t="s">
        <v>119</v>
      </c>
      <c r="Q13" s="38" t="s">
        <v>119</v>
      </c>
      <c r="R13" s="38" t="s">
        <v>119</v>
      </c>
      <c r="S13" s="38" t="s">
        <v>119</v>
      </c>
      <c r="T13" s="38" t="s">
        <v>119</v>
      </c>
      <c r="U13" s="38" t="s">
        <v>119</v>
      </c>
      <c r="V13" s="38" t="s">
        <v>119</v>
      </c>
      <c r="W13" s="38" t="s">
        <v>119</v>
      </c>
      <c r="X13" s="38" t="s">
        <v>119</v>
      </c>
      <c r="Y13" s="38" t="s">
        <v>119</v>
      </c>
      <c r="Z13" s="38" t="s">
        <v>119</v>
      </c>
      <c r="AA13" s="38" t="s">
        <v>119</v>
      </c>
      <c r="AB13" s="38" t="s">
        <v>119</v>
      </c>
      <c r="AC13" s="38" t="s">
        <v>119</v>
      </c>
      <c r="AD13" s="38" t="s">
        <v>119</v>
      </c>
      <c r="AE13" s="38" t="s">
        <v>119</v>
      </c>
    </row>
    <row r="14" spans="1:31" ht="63.95">
      <c r="A14" s="39" t="s">
        <v>56</v>
      </c>
      <c r="B14" s="39" t="s">
        <v>14</v>
      </c>
      <c r="C14" s="40" t="s">
        <v>122</v>
      </c>
      <c r="D14" s="40" t="s">
        <v>122</v>
      </c>
      <c r="E14" s="40" t="s">
        <v>122</v>
      </c>
      <c r="F14" s="40" t="s">
        <v>122</v>
      </c>
      <c r="G14" s="40" t="s">
        <v>122</v>
      </c>
      <c r="H14" s="40" t="s">
        <v>122</v>
      </c>
      <c r="I14" s="40" t="s">
        <v>122</v>
      </c>
      <c r="J14" s="40" t="s">
        <v>122</v>
      </c>
      <c r="K14" s="40" t="s">
        <v>122</v>
      </c>
      <c r="L14" s="40" t="s">
        <v>122</v>
      </c>
      <c r="M14" s="40" t="s">
        <v>122</v>
      </c>
      <c r="N14" s="40" t="s">
        <v>122</v>
      </c>
      <c r="O14" s="40" t="s">
        <v>122</v>
      </c>
      <c r="P14" s="40" t="s">
        <v>122</v>
      </c>
      <c r="Q14" s="40" t="s">
        <v>123</v>
      </c>
      <c r="R14" s="40"/>
      <c r="S14" s="40" t="s">
        <v>122</v>
      </c>
      <c r="T14" s="40" t="s">
        <v>122</v>
      </c>
      <c r="U14" s="40" t="s">
        <v>125</v>
      </c>
      <c r="V14" s="40" t="s">
        <v>122</v>
      </c>
      <c r="W14" s="40" t="s">
        <v>125</v>
      </c>
      <c r="X14" s="40" t="s">
        <v>122</v>
      </c>
      <c r="Y14" s="40" t="s">
        <v>122</v>
      </c>
      <c r="Z14" s="40" t="s">
        <v>122</v>
      </c>
      <c r="AA14" s="40" t="s">
        <v>122</v>
      </c>
      <c r="AB14" s="40" t="s">
        <v>122</v>
      </c>
      <c r="AC14" s="40" t="s">
        <v>122</v>
      </c>
      <c r="AD14" s="40" t="s">
        <v>123</v>
      </c>
      <c r="AE14" s="40" t="s">
        <v>123</v>
      </c>
    </row>
    <row r="15" spans="1:31" ht="48">
      <c r="A15" s="39" t="s">
        <v>57</v>
      </c>
      <c r="B15" s="39" t="s">
        <v>15</v>
      </c>
      <c r="C15" s="40" t="s">
        <v>122</v>
      </c>
      <c r="D15" s="40" t="s">
        <v>122</v>
      </c>
      <c r="E15" s="40" t="s">
        <v>122</v>
      </c>
      <c r="F15" s="40" t="s">
        <v>122</v>
      </c>
      <c r="G15" s="40" t="s">
        <v>122</v>
      </c>
      <c r="H15" s="40" t="s">
        <v>122</v>
      </c>
      <c r="I15" s="40" t="s">
        <v>122</v>
      </c>
      <c r="J15" s="40" t="s">
        <v>122</v>
      </c>
      <c r="K15" s="40" t="s">
        <v>122</v>
      </c>
      <c r="L15" s="40" t="s">
        <v>125</v>
      </c>
      <c r="M15" s="40" t="s">
        <v>122</v>
      </c>
      <c r="N15" s="40" t="s">
        <v>122</v>
      </c>
      <c r="O15" s="40" t="s">
        <v>122</v>
      </c>
      <c r="P15" s="40" t="s">
        <v>122</v>
      </c>
      <c r="Q15" s="40" t="s">
        <v>123</v>
      </c>
      <c r="R15" s="40"/>
      <c r="S15" s="40" t="s">
        <v>122</v>
      </c>
      <c r="T15" s="40" t="s">
        <v>122</v>
      </c>
      <c r="U15" s="40" t="s">
        <v>125</v>
      </c>
      <c r="V15" s="40" t="s">
        <v>122</v>
      </c>
      <c r="W15" s="40" t="s">
        <v>125</v>
      </c>
      <c r="X15" s="40" t="s">
        <v>122</v>
      </c>
      <c r="Y15" s="40" t="s">
        <v>122</v>
      </c>
      <c r="Z15" s="40" t="s">
        <v>122</v>
      </c>
      <c r="AA15" s="40" t="s">
        <v>122</v>
      </c>
      <c r="AB15" s="40" t="s">
        <v>122</v>
      </c>
      <c r="AC15" s="40" t="s">
        <v>122</v>
      </c>
      <c r="AD15" s="40" t="s">
        <v>123</v>
      </c>
      <c r="AE15" s="40" t="s">
        <v>123</v>
      </c>
    </row>
    <row r="16" spans="1:31" ht="32.1">
      <c r="A16" s="36" t="s">
        <v>58</v>
      </c>
      <c r="B16" s="37" t="s">
        <v>16</v>
      </c>
      <c r="C16" s="38" t="s">
        <v>119</v>
      </c>
      <c r="D16" s="38" t="s">
        <v>119</v>
      </c>
      <c r="E16" s="38" t="s">
        <v>119</v>
      </c>
      <c r="F16" s="38" t="s">
        <v>119</v>
      </c>
      <c r="G16" s="38" t="s">
        <v>119</v>
      </c>
      <c r="H16" s="38" t="s">
        <v>119</v>
      </c>
      <c r="I16" s="38" t="s">
        <v>119</v>
      </c>
      <c r="J16" s="38" t="s">
        <v>119</v>
      </c>
      <c r="K16" s="38" t="s">
        <v>119</v>
      </c>
      <c r="L16" s="38" t="s">
        <v>119</v>
      </c>
      <c r="M16" s="38" t="s">
        <v>119</v>
      </c>
      <c r="N16" s="38" t="s">
        <v>119</v>
      </c>
      <c r="O16" s="38" t="s">
        <v>119</v>
      </c>
      <c r="P16" s="38" t="s">
        <v>119</v>
      </c>
      <c r="Q16" s="38" t="s">
        <v>119</v>
      </c>
      <c r="R16" s="38" t="s">
        <v>119</v>
      </c>
      <c r="S16" s="38" t="s">
        <v>119</v>
      </c>
      <c r="T16" s="38" t="s">
        <v>119</v>
      </c>
      <c r="U16" s="38" t="s">
        <v>119</v>
      </c>
      <c r="V16" s="38" t="s">
        <v>119</v>
      </c>
      <c r="W16" s="38" t="s">
        <v>119</v>
      </c>
      <c r="X16" s="38" t="s">
        <v>119</v>
      </c>
      <c r="Y16" s="38" t="s">
        <v>119</v>
      </c>
      <c r="Z16" s="38" t="s">
        <v>119</v>
      </c>
      <c r="AA16" s="38" t="s">
        <v>119</v>
      </c>
      <c r="AB16" s="38" t="s">
        <v>119</v>
      </c>
      <c r="AC16" s="38" t="s">
        <v>119</v>
      </c>
      <c r="AD16" s="38" t="s">
        <v>119</v>
      </c>
      <c r="AE16" s="38" t="s">
        <v>119</v>
      </c>
    </row>
    <row r="17" spans="1:31" ht="32.1">
      <c r="A17" s="39" t="s">
        <v>59</v>
      </c>
      <c r="B17" s="39" t="s">
        <v>17</v>
      </c>
      <c r="C17" s="40" t="s">
        <v>122</v>
      </c>
      <c r="D17" s="40" t="s">
        <v>122</v>
      </c>
      <c r="E17" s="40" t="s">
        <v>122</v>
      </c>
      <c r="F17" s="40" t="s">
        <v>122</v>
      </c>
      <c r="G17" s="40" t="s">
        <v>122</v>
      </c>
      <c r="H17" s="40" t="s">
        <v>125</v>
      </c>
      <c r="I17" s="40" t="s">
        <v>122</v>
      </c>
      <c r="J17" s="40" t="s">
        <v>122</v>
      </c>
      <c r="K17" s="40" t="s">
        <v>122</v>
      </c>
      <c r="L17" s="40" t="s">
        <v>122</v>
      </c>
      <c r="M17" s="40" t="s">
        <v>124</v>
      </c>
      <c r="N17" s="40" t="s">
        <v>122</v>
      </c>
      <c r="O17" s="40" t="s">
        <v>122</v>
      </c>
      <c r="P17" s="40" t="s">
        <v>122</v>
      </c>
      <c r="Q17" s="40" t="s">
        <v>123</v>
      </c>
      <c r="R17" s="40"/>
      <c r="S17" s="40" t="s">
        <v>122</v>
      </c>
      <c r="T17" s="40" t="s">
        <v>122</v>
      </c>
      <c r="U17" s="40" t="s">
        <v>122</v>
      </c>
      <c r="V17" s="40" t="s">
        <v>122</v>
      </c>
      <c r="W17" s="40" t="s">
        <v>122</v>
      </c>
      <c r="X17" s="40" t="s">
        <v>124</v>
      </c>
      <c r="Y17" s="40" t="s">
        <v>124</v>
      </c>
      <c r="Z17" s="40" t="s">
        <v>122</v>
      </c>
      <c r="AA17" s="40" t="s">
        <v>125</v>
      </c>
      <c r="AB17" s="40" t="s">
        <v>124</v>
      </c>
      <c r="AC17" s="40" t="s">
        <v>122</v>
      </c>
      <c r="AD17" s="40" t="s">
        <v>123</v>
      </c>
      <c r="AE17" s="40" t="s">
        <v>123</v>
      </c>
    </row>
    <row r="18" spans="1:31" ht="63.95">
      <c r="A18" s="39" t="s">
        <v>60</v>
      </c>
      <c r="B18" s="39" t="s">
        <v>18</v>
      </c>
      <c r="C18" s="40" t="s">
        <v>122</v>
      </c>
      <c r="D18" s="40" t="s">
        <v>122</v>
      </c>
      <c r="E18" s="40" t="s">
        <v>122</v>
      </c>
      <c r="F18" s="40" t="s">
        <v>122</v>
      </c>
      <c r="G18" s="40" t="s">
        <v>122</v>
      </c>
      <c r="H18" s="40" t="s">
        <v>125</v>
      </c>
      <c r="I18" s="40" t="s">
        <v>122</v>
      </c>
      <c r="J18" s="40" t="s">
        <v>122</v>
      </c>
      <c r="K18" s="40" t="s">
        <v>122</v>
      </c>
      <c r="L18" s="40" t="s">
        <v>122</v>
      </c>
      <c r="M18" s="40" t="s">
        <v>124</v>
      </c>
      <c r="N18" s="40" t="s">
        <v>125</v>
      </c>
      <c r="O18" s="40" t="s">
        <v>122</v>
      </c>
      <c r="P18" s="40" t="s">
        <v>125</v>
      </c>
      <c r="Q18" s="40" t="s">
        <v>123</v>
      </c>
      <c r="R18" s="40"/>
      <c r="S18" s="40" t="s">
        <v>122</v>
      </c>
      <c r="T18" s="40" t="s">
        <v>122</v>
      </c>
      <c r="U18" s="40" t="s">
        <v>122</v>
      </c>
      <c r="V18" s="40" t="s">
        <v>122</v>
      </c>
      <c r="W18" s="40" t="s">
        <v>125</v>
      </c>
      <c r="X18" s="40" t="s">
        <v>125</v>
      </c>
      <c r="Y18" s="40" t="s">
        <v>124</v>
      </c>
      <c r="Z18" s="40" t="s">
        <v>122</v>
      </c>
      <c r="AA18" s="40" t="s">
        <v>125</v>
      </c>
      <c r="AB18" s="40" t="s">
        <v>122</v>
      </c>
      <c r="AC18" s="40" t="s">
        <v>122</v>
      </c>
      <c r="AD18" s="40" t="s">
        <v>123</v>
      </c>
      <c r="AE18" s="40" t="s">
        <v>123</v>
      </c>
    </row>
    <row r="19" spans="1:31" ht="63.95">
      <c r="A19" s="39" t="s">
        <v>61</v>
      </c>
      <c r="B19" s="39" t="s">
        <v>19</v>
      </c>
      <c r="C19" s="40" t="s">
        <v>125</v>
      </c>
      <c r="D19" s="40" t="s">
        <v>122</v>
      </c>
      <c r="E19" s="40" t="s">
        <v>125</v>
      </c>
      <c r="F19" s="40" t="s">
        <v>125</v>
      </c>
      <c r="G19" s="40" t="s">
        <v>125</v>
      </c>
      <c r="H19" s="40" t="s">
        <v>125</v>
      </c>
      <c r="I19" s="40" t="s">
        <v>125</v>
      </c>
      <c r="J19" s="40" t="s">
        <v>122</v>
      </c>
      <c r="K19" s="40" t="s">
        <v>125</v>
      </c>
      <c r="L19" s="40" t="s">
        <v>125</v>
      </c>
      <c r="M19" s="40" t="s">
        <v>124</v>
      </c>
      <c r="N19" s="40" t="s">
        <v>125</v>
      </c>
      <c r="O19" s="40" t="s">
        <v>125</v>
      </c>
      <c r="P19" s="40" t="s">
        <v>125</v>
      </c>
      <c r="Q19" s="40" t="s">
        <v>123</v>
      </c>
      <c r="R19" s="40"/>
      <c r="S19" s="40" t="s">
        <v>122</v>
      </c>
      <c r="T19" s="40" t="s">
        <v>125</v>
      </c>
      <c r="U19" s="40" t="s">
        <v>122</v>
      </c>
      <c r="V19" s="40" t="s">
        <v>122</v>
      </c>
      <c r="W19" s="40" t="s">
        <v>125</v>
      </c>
      <c r="X19" s="40" t="s">
        <v>125</v>
      </c>
      <c r="Y19" s="40" t="s">
        <v>125</v>
      </c>
      <c r="Z19" s="40" t="s">
        <v>125</v>
      </c>
      <c r="AA19" s="40" t="s">
        <v>125</v>
      </c>
      <c r="AB19" s="40" t="s">
        <v>125</v>
      </c>
      <c r="AC19" s="40" t="s">
        <v>125</v>
      </c>
      <c r="AD19" s="40" t="s">
        <v>123</v>
      </c>
      <c r="AE19" s="40" t="s">
        <v>123</v>
      </c>
    </row>
    <row r="20" spans="1:31" ht="63.95">
      <c r="A20" s="39" t="s">
        <v>62</v>
      </c>
      <c r="B20" s="39" t="s">
        <v>20</v>
      </c>
      <c r="C20" s="40" t="s">
        <v>122</v>
      </c>
      <c r="D20" s="40" t="s">
        <v>122</v>
      </c>
      <c r="E20" s="40" t="s">
        <v>122</v>
      </c>
      <c r="F20" s="40" t="s">
        <v>122</v>
      </c>
      <c r="G20" s="40" t="s">
        <v>124</v>
      </c>
      <c r="H20" s="40" t="s">
        <v>125</v>
      </c>
      <c r="I20" s="40" t="s">
        <v>122</v>
      </c>
      <c r="J20" s="40" t="s">
        <v>122</v>
      </c>
      <c r="K20" s="40" t="s">
        <v>122</v>
      </c>
      <c r="L20" s="40" t="s">
        <v>122</v>
      </c>
      <c r="M20" s="40" t="s">
        <v>124</v>
      </c>
      <c r="N20" s="40" t="s">
        <v>122</v>
      </c>
      <c r="O20" s="40" t="s">
        <v>122</v>
      </c>
      <c r="P20" s="40" t="s">
        <v>122</v>
      </c>
      <c r="Q20" s="40" t="s">
        <v>123</v>
      </c>
      <c r="R20" s="40"/>
      <c r="S20" s="40" t="s">
        <v>122</v>
      </c>
      <c r="T20" s="40" t="s">
        <v>122</v>
      </c>
      <c r="U20" s="40" t="s">
        <v>124</v>
      </c>
      <c r="V20" s="40" t="s">
        <v>122</v>
      </c>
      <c r="W20" s="40" t="s">
        <v>125</v>
      </c>
      <c r="X20" s="40" t="s">
        <v>122</v>
      </c>
      <c r="Y20" s="40" t="s">
        <v>124</v>
      </c>
      <c r="Z20" s="40" t="s">
        <v>122</v>
      </c>
      <c r="AA20" s="40" t="s">
        <v>122</v>
      </c>
      <c r="AB20" s="40" t="s">
        <v>122</v>
      </c>
      <c r="AC20" s="40" t="s">
        <v>122</v>
      </c>
      <c r="AD20" s="40" t="s">
        <v>123</v>
      </c>
      <c r="AE20" s="40" t="s">
        <v>123</v>
      </c>
    </row>
    <row r="21" spans="1:31" ht="144">
      <c r="A21" s="41" t="s">
        <v>64</v>
      </c>
      <c r="B21" s="41" t="s">
        <v>22</v>
      </c>
      <c r="C21" s="42" t="s">
        <v>126</v>
      </c>
      <c r="D21" s="42" t="s">
        <v>126</v>
      </c>
      <c r="E21" s="42" t="s">
        <v>126</v>
      </c>
      <c r="F21" s="42" t="s">
        <v>126</v>
      </c>
      <c r="G21" s="42" t="s">
        <v>126</v>
      </c>
      <c r="H21" s="42" t="s">
        <v>127</v>
      </c>
      <c r="I21" s="42" t="s">
        <v>126</v>
      </c>
      <c r="J21" s="42" t="s">
        <v>126</v>
      </c>
      <c r="K21" s="42" t="s">
        <v>128</v>
      </c>
      <c r="L21" s="42" t="s">
        <v>127</v>
      </c>
      <c r="M21" s="42" t="s">
        <v>126</v>
      </c>
      <c r="N21" s="42" t="s">
        <v>129</v>
      </c>
      <c r="O21" s="42" t="s">
        <v>128</v>
      </c>
      <c r="P21" s="42" t="s">
        <v>126</v>
      </c>
      <c r="Q21" s="42">
        <v>0</v>
      </c>
      <c r="R21" s="42"/>
      <c r="S21" s="42" t="s">
        <v>126</v>
      </c>
      <c r="T21" s="42" t="s">
        <v>126</v>
      </c>
      <c r="U21" s="42" t="s">
        <v>128</v>
      </c>
      <c r="V21" s="42" t="s">
        <v>126</v>
      </c>
      <c r="W21" s="42" t="s">
        <v>126</v>
      </c>
      <c r="X21" s="42" t="s">
        <v>126</v>
      </c>
      <c r="Y21" s="42" t="s">
        <v>126</v>
      </c>
      <c r="Z21" s="42" t="s">
        <v>127</v>
      </c>
      <c r="AA21" s="42" t="s">
        <v>128</v>
      </c>
      <c r="AB21" s="42" t="s">
        <v>126</v>
      </c>
      <c r="AC21" s="42" t="s">
        <v>126</v>
      </c>
      <c r="AD21" s="42" t="s">
        <v>123</v>
      </c>
      <c r="AE21" s="42" t="s">
        <v>123</v>
      </c>
    </row>
    <row r="22" spans="1:31" ht="48">
      <c r="A22" s="41" t="s">
        <v>65</v>
      </c>
      <c r="B22" s="41" t="s">
        <v>23</v>
      </c>
      <c r="C22" s="42" t="s">
        <v>130</v>
      </c>
      <c r="D22" s="42" t="s">
        <v>131</v>
      </c>
      <c r="E22" s="42" t="s">
        <v>131</v>
      </c>
      <c r="F22" s="42" t="s">
        <v>131</v>
      </c>
      <c r="G22" s="42" t="s">
        <v>130</v>
      </c>
      <c r="H22" s="42" t="s">
        <v>131</v>
      </c>
      <c r="I22" s="42" t="s">
        <v>131</v>
      </c>
      <c r="J22" s="42" t="s">
        <v>131</v>
      </c>
      <c r="K22" s="42" t="s">
        <v>130</v>
      </c>
      <c r="L22" s="42" t="s">
        <v>131</v>
      </c>
      <c r="M22" s="42" t="s">
        <v>131</v>
      </c>
      <c r="N22" s="42" t="s">
        <v>131</v>
      </c>
      <c r="O22" s="42" t="s">
        <v>131</v>
      </c>
      <c r="P22" s="42" t="s">
        <v>131</v>
      </c>
      <c r="Q22" s="42" t="s">
        <v>123</v>
      </c>
      <c r="R22" s="42"/>
      <c r="S22" s="42" t="s">
        <v>130</v>
      </c>
      <c r="T22" s="42" t="s">
        <v>130</v>
      </c>
      <c r="U22" s="42" t="s">
        <v>131</v>
      </c>
      <c r="V22" s="42" t="s">
        <v>130</v>
      </c>
      <c r="W22" s="42" t="s">
        <v>131</v>
      </c>
      <c r="X22" s="42" t="s">
        <v>131</v>
      </c>
      <c r="Y22" s="42" t="s">
        <v>131</v>
      </c>
      <c r="Z22" s="42" t="s">
        <v>131</v>
      </c>
      <c r="AA22" s="42" t="s">
        <v>130</v>
      </c>
      <c r="AB22" s="42" t="s">
        <v>130</v>
      </c>
      <c r="AC22" s="42" t="s">
        <v>131</v>
      </c>
      <c r="AD22" s="42" t="s">
        <v>123</v>
      </c>
      <c r="AE22" s="42" t="s">
        <v>123</v>
      </c>
    </row>
    <row r="23" spans="1:31" ht="48">
      <c r="A23" s="41" t="s">
        <v>66</v>
      </c>
      <c r="B23" s="41" t="s">
        <v>24</v>
      </c>
      <c r="C23" s="42" t="s">
        <v>132</v>
      </c>
      <c r="D23" s="42" t="s">
        <v>132</v>
      </c>
      <c r="E23" s="42" t="s">
        <v>133</v>
      </c>
      <c r="F23" s="42" t="s">
        <v>132</v>
      </c>
      <c r="G23" s="42" t="s">
        <v>132</v>
      </c>
      <c r="H23" s="42" t="s">
        <v>133</v>
      </c>
      <c r="I23" s="42" t="s">
        <v>132</v>
      </c>
      <c r="J23" s="42" t="s">
        <v>132</v>
      </c>
      <c r="K23" s="42" t="s">
        <v>134</v>
      </c>
      <c r="L23" s="42" t="s">
        <v>132</v>
      </c>
      <c r="M23" s="42" t="s">
        <v>132</v>
      </c>
      <c r="N23" s="42" t="s">
        <v>132</v>
      </c>
      <c r="O23" s="42" t="s">
        <v>132</v>
      </c>
      <c r="P23" s="42" t="s">
        <v>132</v>
      </c>
      <c r="Q23" s="42" t="s">
        <v>123</v>
      </c>
      <c r="R23" s="42"/>
      <c r="S23" s="42" t="s">
        <v>132</v>
      </c>
      <c r="T23" s="42" t="s">
        <v>132</v>
      </c>
      <c r="U23" s="42" t="s">
        <v>132</v>
      </c>
      <c r="V23" s="42" t="s">
        <v>132</v>
      </c>
      <c r="W23" s="42" t="s">
        <v>132</v>
      </c>
      <c r="X23" s="42" t="s">
        <v>132</v>
      </c>
      <c r="Y23" s="42" t="s">
        <v>132</v>
      </c>
      <c r="Z23" s="42" t="s">
        <v>132</v>
      </c>
      <c r="AA23" s="42" t="s">
        <v>132</v>
      </c>
      <c r="AB23" s="42" t="s">
        <v>132</v>
      </c>
      <c r="AC23" s="42" t="s">
        <v>132</v>
      </c>
      <c r="AD23" s="42" t="s">
        <v>123</v>
      </c>
      <c r="AE23" s="42" t="s">
        <v>123</v>
      </c>
    </row>
    <row r="24" spans="1:31" ht="48">
      <c r="A24" s="41" t="s">
        <v>67</v>
      </c>
      <c r="B24" s="43" t="s">
        <v>25</v>
      </c>
      <c r="C24" s="44" t="s">
        <v>119</v>
      </c>
      <c r="D24" s="44" t="s">
        <v>119</v>
      </c>
      <c r="E24" s="44" t="s">
        <v>119</v>
      </c>
      <c r="F24" s="44" t="s">
        <v>119</v>
      </c>
      <c r="G24" s="44" t="s">
        <v>119</v>
      </c>
      <c r="H24" s="44" t="s">
        <v>119</v>
      </c>
      <c r="I24" s="44" t="s">
        <v>119</v>
      </c>
      <c r="J24" s="44" t="s">
        <v>119</v>
      </c>
      <c r="K24" s="44" t="s">
        <v>119</v>
      </c>
      <c r="L24" s="44" t="s">
        <v>119</v>
      </c>
      <c r="M24" s="44" t="s">
        <v>119</v>
      </c>
      <c r="N24" s="44" t="s">
        <v>119</v>
      </c>
      <c r="O24" s="44" t="s">
        <v>119</v>
      </c>
      <c r="P24" s="44" t="s">
        <v>119</v>
      </c>
      <c r="Q24" s="44" t="s">
        <v>119</v>
      </c>
      <c r="R24" s="44"/>
      <c r="S24" s="44" t="s">
        <v>119</v>
      </c>
      <c r="T24" s="44" t="s">
        <v>119</v>
      </c>
      <c r="U24" s="44" t="s">
        <v>119</v>
      </c>
      <c r="V24" s="44" t="s">
        <v>119</v>
      </c>
      <c r="W24" s="44" t="s">
        <v>119</v>
      </c>
      <c r="X24" s="44" t="s">
        <v>119</v>
      </c>
      <c r="Y24" s="44" t="s">
        <v>119</v>
      </c>
      <c r="Z24" s="44" t="s">
        <v>119</v>
      </c>
      <c r="AA24" s="44" t="s">
        <v>119</v>
      </c>
      <c r="AB24" s="44" t="s">
        <v>119</v>
      </c>
      <c r="AC24" s="44" t="s">
        <v>119</v>
      </c>
      <c r="AD24" s="44" t="s">
        <v>119</v>
      </c>
      <c r="AE24" s="44" t="s">
        <v>119</v>
      </c>
    </row>
    <row r="25" spans="1:31" ht="32.1">
      <c r="A25" s="45" t="s">
        <v>68</v>
      </c>
      <c r="B25" s="45" t="s">
        <v>26</v>
      </c>
      <c r="C25" s="46" t="s">
        <v>135</v>
      </c>
      <c r="D25" s="46" t="s">
        <v>135</v>
      </c>
      <c r="E25" s="46" t="s">
        <v>135</v>
      </c>
      <c r="F25" s="46" t="s">
        <v>135</v>
      </c>
      <c r="G25" s="46" t="s">
        <v>135</v>
      </c>
      <c r="H25" s="46" t="s">
        <v>135</v>
      </c>
      <c r="I25" s="46" t="s">
        <v>135</v>
      </c>
      <c r="J25" s="46" t="s">
        <v>135</v>
      </c>
      <c r="K25" s="46" t="s">
        <v>135</v>
      </c>
      <c r="L25" s="46" t="s">
        <v>135</v>
      </c>
      <c r="M25" s="46" t="s">
        <v>135</v>
      </c>
      <c r="N25" s="46" t="s">
        <v>135</v>
      </c>
      <c r="O25" s="46" t="s">
        <v>135</v>
      </c>
      <c r="P25" s="46" t="s">
        <v>135</v>
      </c>
      <c r="Q25" s="46" t="s">
        <v>125</v>
      </c>
      <c r="R25" s="46" t="s">
        <v>135</v>
      </c>
      <c r="S25" s="46" t="s">
        <v>135</v>
      </c>
      <c r="T25" s="46" t="s">
        <v>135</v>
      </c>
      <c r="U25" s="46" t="s">
        <v>135</v>
      </c>
      <c r="V25" s="46" t="s">
        <v>135</v>
      </c>
      <c r="W25" s="46" t="s">
        <v>125</v>
      </c>
      <c r="X25" s="46" t="s">
        <v>135</v>
      </c>
      <c r="Y25" s="46" t="s">
        <v>135</v>
      </c>
      <c r="Z25" s="46" t="s">
        <v>135</v>
      </c>
      <c r="AA25" s="46" t="s">
        <v>135</v>
      </c>
      <c r="AB25" s="46" t="s">
        <v>135</v>
      </c>
      <c r="AC25" s="46" t="s">
        <v>135</v>
      </c>
      <c r="AD25" s="46" t="s">
        <v>135</v>
      </c>
      <c r="AE25" s="46" t="s">
        <v>135</v>
      </c>
    </row>
    <row r="26" spans="1:31" ht="32.1">
      <c r="A26" s="45" t="s">
        <v>69</v>
      </c>
      <c r="B26" s="45" t="s">
        <v>27</v>
      </c>
      <c r="C26" s="46" t="s">
        <v>135</v>
      </c>
      <c r="D26" s="46" t="s">
        <v>135</v>
      </c>
      <c r="E26" s="46" t="s">
        <v>135</v>
      </c>
      <c r="F26" s="46" t="s">
        <v>135</v>
      </c>
      <c r="G26" s="46" t="s">
        <v>135</v>
      </c>
      <c r="H26" s="46" t="s">
        <v>135</v>
      </c>
      <c r="I26" s="46" t="s">
        <v>135</v>
      </c>
      <c r="J26" s="46" t="s">
        <v>135</v>
      </c>
      <c r="K26" s="46" t="s">
        <v>135</v>
      </c>
      <c r="L26" s="46" t="s">
        <v>135</v>
      </c>
      <c r="M26" s="46" t="s">
        <v>135</v>
      </c>
      <c r="N26" s="46" t="s">
        <v>135</v>
      </c>
      <c r="O26" s="46" t="s">
        <v>135</v>
      </c>
      <c r="P26" s="46" t="s">
        <v>135</v>
      </c>
      <c r="Q26" s="46" t="s">
        <v>125</v>
      </c>
      <c r="R26" s="46" t="s">
        <v>135</v>
      </c>
      <c r="S26" s="46" t="s">
        <v>135</v>
      </c>
      <c r="T26" s="46" t="s">
        <v>135</v>
      </c>
      <c r="U26" s="46" t="s">
        <v>135</v>
      </c>
      <c r="V26" s="46" t="s">
        <v>135</v>
      </c>
      <c r="W26" s="46" t="s">
        <v>125</v>
      </c>
      <c r="X26" s="46" t="s">
        <v>135</v>
      </c>
      <c r="Y26" s="46" t="s">
        <v>135</v>
      </c>
      <c r="Z26" s="46" t="s">
        <v>135</v>
      </c>
      <c r="AA26" s="46" t="s">
        <v>135</v>
      </c>
      <c r="AB26" s="46" t="s">
        <v>135</v>
      </c>
      <c r="AC26" s="46" t="s">
        <v>135</v>
      </c>
      <c r="AD26" s="46" t="s">
        <v>135</v>
      </c>
      <c r="AE26" s="46" t="s">
        <v>135</v>
      </c>
    </row>
    <row r="27" spans="1:31" ht="15.95">
      <c r="A27" s="45" t="s">
        <v>70</v>
      </c>
      <c r="B27" s="45" t="s">
        <v>28</v>
      </c>
      <c r="C27" s="46" t="s">
        <v>125</v>
      </c>
      <c r="D27" s="46" t="s">
        <v>125</v>
      </c>
      <c r="E27" s="46" t="s">
        <v>135</v>
      </c>
      <c r="F27" s="46" t="s">
        <v>135</v>
      </c>
      <c r="G27" s="46" t="s">
        <v>135</v>
      </c>
      <c r="H27" s="46" t="s">
        <v>135</v>
      </c>
      <c r="I27" s="46" t="s">
        <v>135</v>
      </c>
      <c r="J27" s="46" t="s">
        <v>135</v>
      </c>
      <c r="K27" s="46" t="s">
        <v>135</v>
      </c>
      <c r="L27" s="46" t="s">
        <v>135</v>
      </c>
      <c r="M27" s="46" t="s">
        <v>125</v>
      </c>
      <c r="N27" s="46" t="s">
        <v>135</v>
      </c>
      <c r="O27" s="46" t="s">
        <v>135</v>
      </c>
      <c r="P27" s="46" t="s">
        <v>135</v>
      </c>
      <c r="Q27" s="46" t="s">
        <v>125</v>
      </c>
      <c r="R27" s="46" t="s">
        <v>125</v>
      </c>
      <c r="S27" s="46" t="s">
        <v>135</v>
      </c>
      <c r="T27" s="46" t="s">
        <v>135</v>
      </c>
      <c r="U27" s="46" t="s">
        <v>125</v>
      </c>
      <c r="V27" s="46" t="s">
        <v>135</v>
      </c>
      <c r="W27" s="46" t="s">
        <v>125</v>
      </c>
      <c r="X27" s="46" t="s">
        <v>135</v>
      </c>
      <c r="Y27" s="46" t="s">
        <v>135</v>
      </c>
      <c r="Z27" s="46" t="s">
        <v>135</v>
      </c>
      <c r="AA27" s="46" t="s">
        <v>125</v>
      </c>
      <c r="AB27" s="46" t="s">
        <v>135</v>
      </c>
      <c r="AC27" s="46" t="s">
        <v>135</v>
      </c>
      <c r="AD27" s="46" t="s">
        <v>135</v>
      </c>
      <c r="AE27" s="46" t="s">
        <v>135</v>
      </c>
    </row>
    <row r="28" spans="1:31" ht="15.95">
      <c r="A28" s="45" t="s">
        <v>71</v>
      </c>
      <c r="B28" s="45" t="s">
        <v>29</v>
      </c>
      <c r="C28" s="46" t="s">
        <v>125</v>
      </c>
      <c r="D28" s="46" t="s">
        <v>125</v>
      </c>
      <c r="E28" s="46" t="s">
        <v>125</v>
      </c>
      <c r="F28" s="46" t="s">
        <v>125</v>
      </c>
      <c r="G28" s="46" t="s">
        <v>125</v>
      </c>
      <c r="H28" s="46" t="s">
        <v>135</v>
      </c>
      <c r="I28" s="46" t="s">
        <v>135</v>
      </c>
      <c r="J28" s="46" t="s">
        <v>135</v>
      </c>
      <c r="K28" s="46" t="s">
        <v>135</v>
      </c>
      <c r="L28" s="46" t="s">
        <v>135</v>
      </c>
      <c r="M28" s="46" t="s">
        <v>125</v>
      </c>
      <c r="N28" s="46" t="s">
        <v>135</v>
      </c>
      <c r="O28" s="46" t="s">
        <v>125</v>
      </c>
      <c r="P28" s="46" t="s">
        <v>125</v>
      </c>
      <c r="Q28" s="46" t="s">
        <v>125</v>
      </c>
      <c r="R28" s="46" t="s">
        <v>125</v>
      </c>
      <c r="S28" s="46" t="s">
        <v>125</v>
      </c>
      <c r="T28" s="46" t="s">
        <v>135</v>
      </c>
      <c r="U28" s="46" t="s">
        <v>125</v>
      </c>
      <c r="V28" s="46" t="s">
        <v>135</v>
      </c>
      <c r="W28" s="46" t="s">
        <v>125</v>
      </c>
      <c r="X28" s="46" t="s">
        <v>135</v>
      </c>
      <c r="Y28" s="46" t="s">
        <v>125</v>
      </c>
      <c r="Z28" s="46" t="s">
        <v>135</v>
      </c>
      <c r="AA28" s="46" t="s">
        <v>125</v>
      </c>
      <c r="AB28" s="46" t="s">
        <v>125</v>
      </c>
      <c r="AC28" s="46" t="s">
        <v>125</v>
      </c>
      <c r="AD28" s="46" t="s">
        <v>135</v>
      </c>
      <c r="AE28" s="46" t="s">
        <v>125</v>
      </c>
    </row>
    <row r="29" spans="1:31" ht="15.95">
      <c r="A29" s="45" t="s">
        <v>72</v>
      </c>
      <c r="B29" s="45" t="s">
        <v>30</v>
      </c>
      <c r="C29" s="46" t="s">
        <v>125</v>
      </c>
      <c r="D29" s="46" t="s">
        <v>135</v>
      </c>
      <c r="E29" s="46" t="s">
        <v>135</v>
      </c>
      <c r="F29" s="46" t="s">
        <v>125</v>
      </c>
      <c r="G29" s="46" t="s">
        <v>135</v>
      </c>
      <c r="H29" s="46" t="s">
        <v>135</v>
      </c>
      <c r="I29" s="46" t="s">
        <v>135</v>
      </c>
      <c r="J29" s="46" t="s">
        <v>135</v>
      </c>
      <c r="K29" s="46" t="s">
        <v>135</v>
      </c>
      <c r="L29" s="46" t="s">
        <v>135</v>
      </c>
      <c r="M29" s="46" t="s">
        <v>135</v>
      </c>
      <c r="N29" s="46" t="s">
        <v>135</v>
      </c>
      <c r="O29" s="46" t="s">
        <v>135</v>
      </c>
      <c r="P29" s="46" t="s">
        <v>135</v>
      </c>
      <c r="Q29" s="46" t="s">
        <v>125</v>
      </c>
      <c r="R29" s="46" t="s">
        <v>125</v>
      </c>
      <c r="S29" s="46" t="s">
        <v>135</v>
      </c>
      <c r="T29" s="46" t="s">
        <v>135</v>
      </c>
      <c r="U29" s="46" t="s">
        <v>125</v>
      </c>
      <c r="V29" s="46" t="s">
        <v>135</v>
      </c>
      <c r="W29" s="46" t="s">
        <v>125</v>
      </c>
      <c r="X29" s="46" t="s">
        <v>135</v>
      </c>
      <c r="Y29" s="46" t="s">
        <v>135</v>
      </c>
      <c r="Z29" s="46" t="s">
        <v>135</v>
      </c>
      <c r="AA29" s="46" t="s">
        <v>125</v>
      </c>
      <c r="AB29" s="46" t="s">
        <v>135</v>
      </c>
      <c r="AC29" s="46" t="s">
        <v>135</v>
      </c>
      <c r="AD29" s="46" t="s">
        <v>135</v>
      </c>
      <c r="AE29" s="46" t="s">
        <v>135</v>
      </c>
    </row>
    <row r="30" spans="1:31" ht="48">
      <c r="A30" s="45" t="s">
        <v>73</v>
      </c>
      <c r="B30" s="45" t="s">
        <v>31</v>
      </c>
      <c r="C30" s="46" t="s">
        <v>125</v>
      </c>
      <c r="D30" s="46" t="s">
        <v>135</v>
      </c>
      <c r="E30" s="46" t="s">
        <v>135</v>
      </c>
      <c r="F30" s="46" t="s">
        <v>135</v>
      </c>
      <c r="G30" s="46" t="s">
        <v>135</v>
      </c>
      <c r="H30" s="46" t="s">
        <v>135</v>
      </c>
      <c r="I30" s="46" t="s">
        <v>135</v>
      </c>
      <c r="J30" s="46" t="s">
        <v>135</v>
      </c>
      <c r="K30" s="46" t="s">
        <v>135</v>
      </c>
      <c r="L30" s="46" t="s">
        <v>135</v>
      </c>
      <c r="M30" s="46" t="s">
        <v>125</v>
      </c>
      <c r="N30" s="46" t="s">
        <v>135</v>
      </c>
      <c r="O30" s="46" t="s">
        <v>135</v>
      </c>
      <c r="P30" s="46" t="s">
        <v>135</v>
      </c>
      <c r="Q30" s="46" t="s">
        <v>125</v>
      </c>
      <c r="R30" s="46" t="s">
        <v>125</v>
      </c>
      <c r="S30" s="46" t="s">
        <v>135</v>
      </c>
      <c r="T30" s="46" t="s">
        <v>135</v>
      </c>
      <c r="U30" s="46" t="s">
        <v>135</v>
      </c>
      <c r="V30" s="46" t="s">
        <v>125</v>
      </c>
      <c r="W30" s="46" t="s">
        <v>135</v>
      </c>
      <c r="X30" s="46" t="s">
        <v>135</v>
      </c>
      <c r="Y30" s="46" t="s">
        <v>135</v>
      </c>
      <c r="Z30" s="46" t="s">
        <v>135</v>
      </c>
      <c r="AA30" s="46" t="s">
        <v>135</v>
      </c>
      <c r="AB30" s="46" t="s">
        <v>135</v>
      </c>
      <c r="AC30" s="46" t="s">
        <v>135</v>
      </c>
      <c r="AD30" s="46" t="s">
        <v>125</v>
      </c>
      <c r="AE30" s="46" t="s">
        <v>135</v>
      </c>
    </row>
    <row r="31" spans="1:31" ht="32.1">
      <c r="A31" s="45" t="s">
        <v>74</v>
      </c>
      <c r="B31" s="45" t="s">
        <v>32</v>
      </c>
      <c r="C31" s="46" t="s">
        <v>125</v>
      </c>
      <c r="D31" s="46" t="s">
        <v>135</v>
      </c>
      <c r="E31" s="46" t="s">
        <v>135</v>
      </c>
      <c r="F31" s="46" t="s">
        <v>135</v>
      </c>
      <c r="G31" s="46" t="s">
        <v>135</v>
      </c>
      <c r="H31" s="46" t="s">
        <v>135</v>
      </c>
      <c r="I31" s="46" t="s">
        <v>135</v>
      </c>
      <c r="J31" s="46" t="s">
        <v>135</v>
      </c>
      <c r="K31" s="46" t="s">
        <v>135</v>
      </c>
      <c r="L31" s="46" t="s">
        <v>135</v>
      </c>
      <c r="M31" s="46" t="s">
        <v>125</v>
      </c>
      <c r="N31" s="46" t="s">
        <v>135</v>
      </c>
      <c r="O31" s="46" t="s">
        <v>135</v>
      </c>
      <c r="P31" s="46" t="s">
        <v>135</v>
      </c>
      <c r="Q31" s="46" t="s">
        <v>125</v>
      </c>
      <c r="R31" s="46" t="s">
        <v>125</v>
      </c>
      <c r="S31" s="46" t="s">
        <v>135</v>
      </c>
      <c r="T31" s="46" t="s">
        <v>135</v>
      </c>
      <c r="U31" s="46" t="s">
        <v>135</v>
      </c>
      <c r="V31" s="46" t="s">
        <v>125</v>
      </c>
      <c r="W31" s="46" t="s">
        <v>135</v>
      </c>
      <c r="X31" s="46" t="s">
        <v>125</v>
      </c>
      <c r="Y31" s="46" t="s">
        <v>135</v>
      </c>
      <c r="Z31" s="46" t="s">
        <v>135</v>
      </c>
      <c r="AA31" s="46" t="s">
        <v>135</v>
      </c>
      <c r="AB31" s="46" t="s">
        <v>135</v>
      </c>
      <c r="AC31" s="46" t="s">
        <v>135</v>
      </c>
      <c r="AD31" s="46" t="s">
        <v>125</v>
      </c>
      <c r="AE31" s="46" t="s">
        <v>135</v>
      </c>
    </row>
    <row r="32" spans="1:31" ht="15.95">
      <c r="A32" s="45" t="s">
        <v>75</v>
      </c>
      <c r="B32" s="45" t="s">
        <v>33</v>
      </c>
      <c r="C32" s="46" t="s">
        <v>125</v>
      </c>
      <c r="D32" s="46" t="s">
        <v>125</v>
      </c>
      <c r="E32" s="46" t="s">
        <v>135</v>
      </c>
      <c r="F32" s="46" t="s">
        <v>135</v>
      </c>
      <c r="G32" s="46" t="s">
        <v>135</v>
      </c>
      <c r="H32" s="46" t="s">
        <v>135</v>
      </c>
      <c r="I32" s="46" t="s">
        <v>135</v>
      </c>
      <c r="J32" s="46" t="s">
        <v>135</v>
      </c>
      <c r="K32" s="46" t="s">
        <v>135</v>
      </c>
      <c r="L32" s="46" t="s">
        <v>135</v>
      </c>
      <c r="M32" s="46" t="s">
        <v>125</v>
      </c>
      <c r="N32" s="46" t="s">
        <v>135</v>
      </c>
      <c r="O32" s="46" t="s">
        <v>135</v>
      </c>
      <c r="P32" s="46" t="s">
        <v>135</v>
      </c>
      <c r="Q32" s="46" t="s">
        <v>125</v>
      </c>
      <c r="R32" s="46" t="s">
        <v>125</v>
      </c>
      <c r="S32" s="46" t="s">
        <v>125</v>
      </c>
      <c r="T32" s="46" t="s">
        <v>135</v>
      </c>
      <c r="U32" s="46" t="s">
        <v>125</v>
      </c>
      <c r="V32" s="46" t="s">
        <v>125</v>
      </c>
      <c r="W32" s="46" t="s">
        <v>125</v>
      </c>
      <c r="X32" s="46" t="s">
        <v>125</v>
      </c>
      <c r="Y32" s="46" t="s">
        <v>135</v>
      </c>
      <c r="Z32" s="46" t="s">
        <v>125</v>
      </c>
      <c r="AA32" s="46" t="s">
        <v>125</v>
      </c>
      <c r="AB32" s="46" t="s">
        <v>135</v>
      </c>
      <c r="AC32" s="46" t="s">
        <v>135</v>
      </c>
      <c r="AD32" s="46" t="s">
        <v>125</v>
      </c>
      <c r="AE32" s="46" t="s">
        <v>125</v>
      </c>
    </row>
    <row r="33" spans="1:31" ht="32.1">
      <c r="A33" s="45" t="s">
        <v>76</v>
      </c>
      <c r="B33" s="45" t="s">
        <v>34</v>
      </c>
      <c r="C33" s="46" t="s">
        <v>125</v>
      </c>
      <c r="D33" s="46" t="s">
        <v>125</v>
      </c>
      <c r="E33" s="46" t="s">
        <v>125</v>
      </c>
      <c r="F33" s="46" t="s">
        <v>125</v>
      </c>
      <c r="G33" s="46" t="s">
        <v>125</v>
      </c>
      <c r="H33" s="46" t="s">
        <v>135</v>
      </c>
      <c r="I33" s="46" t="s">
        <v>135</v>
      </c>
      <c r="J33" s="46" t="s">
        <v>135</v>
      </c>
      <c r="K33" s="46" t="s">
        <v>135</v>
      </c>
      <c r="L33" s="46" t="s">
        <v>135</v>
      </c>
      <c r="M33" s="46" t="s">
        <v>125</v>
      </c>
      <c r="N33" s="46" t="s">
        <v>135</v>
      </c>
      <c r="O33" s="46" t="s">
        <v>125</v>
      </c>
      <c r="P33" s="46" t="s">
        <v>125</v>
      </c>
      <c r="Q33" s="46" t="s">
        <v>125</v>
      </c>
      <c r="R33" s="46" t="s">
        <v>125</v>
      </c>
      <c r="S33" s="46" t="s">
        <v>125</v>
      </c>
      <c r="T33" s="46" t="s">
        <v>135</v>
      </c>
      <c r="U33" s="46" t="s">
        <v>125</v>
      </c>
      <c r="V33" s="46" t="s">
        <v>125</v>
      </c>
      <c r="W33" s="46" t="s">
        <v>125</v>
      </c>
      <c r="X33" s="46" t="s">
        <v>125</v>
      </c>
      <c r="Y33" s="46" t="s">
        <v>125</v>
      </c>
      <c r="Z33" s="46" t="s">
        <v>135</v>
      </c>
      <c r="AA33" s="46" t="s">
        <v>125</v>
      </c>
      <c r="AB33" s="46" t="s">
        <v>125</v>
      </c>
      <c r="AC33" s="46" t="s">
        <v>125</v>
      </c>
      <c r="AD33" s="46" t="s">
        <v>125</v>
      </c>
      <c r="AE33" s="46" t="s">
        <v>125</v>
      </c>
    </row>
    <row r="34" spans="1:31" ht="32.1">
      <c r="A34" s="45" t="s">
        <v>77</v>
      </c>
      <c r="B34" s="45" t="s">
        <v>35</v>
      </c>
      <c r="C34" s="46" t="s">
        <v>125</v>
      </c>
      <c r="D34" s="46" t="s">
        <v>135</v>
      </c>
      <c r="E34" s="46" t="s">
        <v>135</v>
      </c>
      <c r="F34" s="46" t="s">
        <v>125</v>
      </c>
      <c r="G34" s="46" t="s">
        <v>125</v>
      </c>
      <c r="H34" s="46" t="s">
        <v>135</v>
      </c>
      <c r="I34" s="46" t="s">
        <v>135</v>
      </c>
      <c r="J34" s="46" t="s">
        <v>135</v>
      </c>
      <c r="K34" s="46" t="s">
        <v>135</v>
      </c>
      <c r="L34" s="46" t="s">
        <v>135</v>
      </c>
      <c r="M34" s="46" t="s">
        <v>125</v>
      </c>
      <c r="N34" s="46" t="s">
        <v>135</v>
      </c>
      <c r="O34" s="46" t="s">
        <v>135</v>
      </c>
      <c r="P34" s="46" t="s">
        <v>125</v>
      </c>
      <c r="Q34" s="46" t="s">
        <v>125</v>
      </c>
      <c r="R34" s="46" t="s">
        <v>125</v>
      </c>
      <c r="S34" s="46" t="s">
        <v>135</v>
      </c>
      <c r="T34" s="46" t="s">
        <v>135</v>
      </c>
      <c r="U34" s="46" t="s">
        <v>125</v>
      </c>
      <c r="V34" s="46" t="s">
        <v>125</v>
      </c>
      <c r="W34" s="46" t="s">
        <v>125</v>
      </c>
      <c r="X34" s="46" t="s">
        <v>125</v>
      </c>
      <c r="Y34" s="46" t="s">
        <v>135</v>
      </c>
      <c r="Z34" s="46" t="s">
        <v>125</v>
      </c>
      <c r="AA34" s="46" t="s">
        <v>125</v>
      </c>
      <c r="AB34" s="46" t="s">
        <v>135</v>
      </c>
      <c r="AC34" s="46" t="s">
        <v>125</v>
      </c>
      <c r="AD34" s="46" t="s">
        <v>125</v>
      </c>
      <c r="AE34" s="46" t="s">
        <v>125</v>
      </c>
    </row>
    <row r="35" spans="1:31" ht="15.95">
      <c r="A35" s="45" t="s">
        <v>78</v>
      </c>
      <c r="B35" s="45" t="s">
        <v>36</v>
      </c>
      <c r="C35" s="46" t="s">
        <v>135</v>
      </c>
      <c r="D35" s="46" t="s">
        <v>135</v>
      </c>
      <c r="E35" s="46" t="s">
        <v>135</v>
      </c>
      <c r="F35" s="46" t="s">
        <v>135</v>
      </c>
      <c r="G35" s="46" t="s">
        <v>135</v>
      </c>
      <c r="H35" s="46" t="s">
        <v>135</v>
      </c>
      <c r="I35" s="46" t="s">
        <v>135</v>
      </c>
      <c r="J35" s="46" t="s">
        <v>135</v>
      </c>
      <c r="K35" s="46" t="s">
        <v>135</v>
      </c>
      <c r="L35" s="46" t="s">
        <v>135</v>
      </c>
      <c r="M35" s="46" t="s">
        <v>135</v>
      </c>
      <c r="N35" s="46" t="s">
        <v>135</v>
      </c>
      <c r="O35" s="46" t="s">
        <v>135</v>
      </c>
      <c r="P35" s="46" t="s">
        <v>135</v>
      </c>
      <c r="Q35" s="46" t="s">
        <v>135</v>
      </c>
      <c r="R35" s="46" t="s">
        <v>135</v>
      </c>
      <c r="S35" s="46" t="s">
        <v>135</v>
      </c>
      <c r="T35" s="46" t="s">
        <v>135</v>
      </c>
      <c r="U35" s="46" t="s">
        <v>125</v>
      </c>
      <c r="V35" s="46" t="s">
        <v>135</v>
      </c>
      <c r="W35" s="46" t="s">
        <v>135</v>
      </c>
      <c r="X35" s="46" t="s">
        <v>135</v>
      </c>
      <c r="Y35" s="46" t="s">
        <v>135</v>
      </c>
      <c r="Z35" s="46" t="s">
        <v>135</v>
      </c>
      <c r="AA35" s="46" t="s">
        <v>135</v>
      </c>
      <c r="AB35" s="46" t="s">
        <v>135</v>
      </c>
      <c r="AC35" s="46" t="s">
        <v>135</v>
      </c>
      <c r="AD35" s="46" t="s">
        <v>135</v>
      </c>
      <c r="AE35" s="46" t="s">
        <v>135</v>
      </c>
    </row>
    <row r="36" spans="1:31" ht="48">
      <c r="A36" s="47" t="s">
        <v>80</v>
      </c>
      <c r="B36" s="47" t="s">
        <v>38</v>
      </c>
      <c r="C36" s="48" t="s">
        <v>136</v>
      </c>
      <c r="D36" s="48" t="s">
        <v>136</v>
      </c>
      <c r="E36" s="48" t="s">
        <v>136</v>
      </c>
      <c r="F36" s="48" t="s">
        <v>136</v>
      </c>
      <c r="G36" s="48" t="s">
        <v>136</v>
      </c>
      <c r="H36" s="48" t="s">
        <v>136</v>
      </c>
      <c r="I36" s="48" t="s">
        <v>136</v>
      </c>
      <c r="J36" s="48" t="s">
        <v>136</v>
      </c>
      <c r="K36" s="48" t="s">
        <v>136</v>
      </c>
      <c r="L36" s="48" t="s">
        <v>136</v>
      </c>
      <c r="M36" s="48" t="s">
        <v>136</v>
      </c>
      <c r="N36" s="48" t="s">
        <v>136</v>
      </c>
      <c r="O36" s="48" t="s">
        <v>136</v>
      </c>
      <c r="P36" s="48" t="s">
        <v>136</v>
      </c>
      <c r="Q36" s="48" t="s">
        <v>123</v>
      </c>
      <c r="R36" s="48"/>
      <c r="S36" s="48" t="s">
        <v>136</v>
      </c>
      <c r="T36" s="48" t="s">
        <v>136</v>
      </c>
      <c r="U36" s="48" t="s">
        <v>136</v>
      </c>
      <c r="V36" s="48" t="s">
        <v>136</v>
      </c>
      <c r="W36" s="48" t="s">
        <v>137</v>
      </c>
      <c r="X36" s="48" t="s">
        <v>136</v>
      </c>
      <c r="Y36" s="48" t="s">
        <v>136</v>
      </c>
      <c r="Z36" s="48" t="s">
        <v>137</v>
      </c>
      <c r="AA36" s="48" t="s">
        <v>136</v>
      </c>
      <c r="AB36" s="48" t="s">
        <v>137</v>
      </c>
      <c r="AC36" s="48" t="s">
        <v>136</v>
      </c>
      <c r="AD36" s="48" t="s">
        <v>123</v>
      </c>
      <c r="AE36" s="48" t="s">
        <v>123</v>
      </c>
    </row>
    <row r="37" spans="1:31" ht="48">
      <c r="A37" s="47" t="s">
        <v>81</v>
      </c>
      <c r="B37" s="47" t="s">
        <v>39</v>
      </c>
      <c r="C37" s="48" t="s">
        <v>136</v>
      </c>
      <c r="D37" s="48" t="s">
        <v>136</v>
      </c>
      <c r="E37" s="48" t="s">
        <v>137</v>
      </c>
      <c r="F37" s="48" t="s">
        <v>138</v>
      </c>
      <c r="G37" s="48" t="s">
        <v>138</v>
      </c>
      <c r="H37" s="48" t="s">
        <v>136</v>
      </c>
      <c r="I37" s="48" t="s">
        <v>136</v>
      </c>
      <c r="J37" s="48" t="s">
        <v>136</v>
      </c>
      <c r="K37" s="48" t="s">
        <v>136</v>
      </c>
      <c r="L37" s="48" t="s">
        <v>138</v>
      </c>
      <c r="M37" s="48" t="s">
        <v>136</v>
      </c>
      <c r="N37" s="48" t="s">
        <v>137</v>
      </c>
      <c r="O37" s="48" t="s">
        <v>136</v>
      </c>
      <c r="P37" s="48" t="s">
        <v>137</v>
      </c>
      <c r="Q37" s="48" t="s">
        <v>123</v>
      </c>
      <c r="R37" s="48"/>
      <c r="S37" s="48" t="s">
        <v>136</v>
      </c>
      <c r="T37" s="48" t="s">
        <v>136</v>
      </c>
      <c r="U37" s="48" t="s">
        <v>136</v>
      </c>
      <c r="V37" s="48" t="s">
        <v>136</v>
      </c>
      <c r="W37" s="48" t="s">
        <v>137</v>
      </c>
      <c r="X37" s="48" t="s">
        <v>136</v>
      </c>
      <c r="Y37" s="48" t="s">
        <v>136</v>
      </c>
      <c r="Z37" s="48" t="s">
        <v>137</v>
      </c>
      <c r="AA37" s="48" t="s">
        <v>136</v>
      </c>
      <c r="AB37" s="48" t="s">
        <v>137</v>
      </c>
      <c r="AC37" s="48" t="s">
        <v>137</v>
      </c>
      <c r="AD37" s="48" t="s">
        <v>123</v>
      </c>
      <c r="AE37" s="48" t="s">
        <v>123</v>
      </c>
    </row>
    <row r="38" spans="1:31" ht="48">
      <c r="A38" s="47" t="s">
        <v>82</v>
      </c>
      <c r="B38" s="47" t="s">
        <v>40</v>
      </c>
      <c r="C38" s="48" t="s">
        <v>136</v>
      </c>
      <c r="D38" s="48" t="s">
        <v>136</v>
      </c>
      <c r="E38" s="48" t="s">
        <v>136</v>
      </c>
      <c r="F38" s="48" t="s">
        <v>136</v>
      </c>
      <c r="G38" s="48" t="s">
        <v>136</v>
      </c>
      <c r="H38" s="48" t="s">
        <v>139</v>
      </c>
      <c r="I38" s="48" t="s">
        <v>136</v>
      </c>
      <c r="J38" s="48" t="s">
        <v>136</v>
      </c>
      <c r="K38" s="48" t="s">
        <v>137</v>
      </c>
      <c r="L38" s="48" t="s">
        <v>136</v>
      </c>
      <c r="M38" s="48" t="s">
        <v>136</v>
      </c>
      <c r="N38" s="48" t="s">
        <v>136</v>
      </c>
      <c r="O38" s="48" t="s">
        <v>136</v>
      </c>
      <c r="P38" s="48" t="s">
        <v>139</v>
      </c>
      <c r="Q38" s="48" t="s">
        <v>123</v>
      </c>
      <c r="R38" s="48"/>
      <c r="S38" s="48" t="s">
        <v>136</v>
      </c>
      <c r="T38" s="48" t="s">
        <v>136</v>
      </c>
      <c r="U38" s="48" t="s">
        <v>139</v>
      </c>
      <c r="V38" s="48" t="s">
        <v>136</v>
      </c>
      <c r="W38" s="48" t="s">
        <v>137</v>
      </c>
      <c r="X38" s="48" t="s">
        <v>136</v>
      </c>
      <c r="Y38" s="48" t="s">
        <v>136</v>
      </c>
      <c r="Z38" s="48" t="s">
        <v>136</v>
      </c>
      <c r="AA38" s="48" t="s">
        <v>136</v>
      </c>
      <c r="AB38" s="48" t="s">
        <v>139</v>
      </c>
      <c r="AC38" s="48" t="s">
        <v>137</v>
      </c>
      <c r="AD38" s="48" t="s">
        <v>123</v>
      </c>
      <c r="AE38" s="48" t="s">
        <v>123</v>
      </c>
    </row>
    <row r="39" spans="1:31" ht="128.1">
      <c r="A39" s="2" t="s">
        <v>140</v>
      </c>
      <c r="B39" s="2" t="s">
        <v>141</v>
      </c>
      <c r="C39" s="49" t="s">
        <v>142</v>
      </c>
      <c r="D39" s="49" t="s">
        <v>142</v>
      </c>
      <c r="E39" s="49" t="s">
        <v>142</v>
      </c>
      <c r="F39" s="49" t="s">
        <v>123</v>
      </c>
      <c r="G39" s="49" t="s">
        <v>143</v>
      </c>
      <c r="H39" s="49" t="s">
        <v>144</v>
      </c>
      <c r="I39" s="49" t="s">
        <v>123</v>
      </c>
      <c r="J39" s="49" t="s">
        <v>142</v>
      </c>
      <c r="K39" s="49" t="s">
        <v>123</v>
      </c>
      <c r="L39" s="49" t="s">
        <v>143</v>
      </c>
      <c r="M39" s="49" t="s">
        <v>142</v>
      </c>
      <c r="N39" s="49" t="s">
        <v>145</v>
      </c>
      <c r="O39" s="49" t="s">
        <v>143</v>
      </c>
      <c r="P39" s="49" t="s">
        <v>142</v>
      </c>
      <c r="Q39" s="49" t="s">
        <v>123</v>
      </c>
      <c r="R39" s="49"/>
      <c r="S39" s="49" t="s">
        <v>142</v>
      </c>
      <c r="T39" s="49" t="s">
        <v>146</v>
      </c>
      <c r="U39" s="49" t="s">
        <v>143</v>
      </c>
      <c r="V39" s="49" t="s">
        <v>142</v>
      </c>
      <c r="W39" s="49" t="s">
        <v>123</v>
      </c>
      <c r="X39" s="49" t="s">
        <v>147</v>
      </c>
      <c r="Y39" s="49" t="s">
        <v>148</v>
      </c>
      <c r="Z39" s="49" t="s">
        <v>142</v>
      </c>
      <c r="AA39" s="49" t="s">
        <v>149</v>
      </c>
      <c r="AB39" s="49" t="s">
        <v>148</v>
      </c>
      <c r="AC39" s="49" t="s">
        <v>123</v>
      </c>
      <c r="AD39" s="49" t="s">
        <v>123</v>
      </c>
      <c r="AE39" s="49" t="s">
        <v>123</v>
      </c>
    </row>
    <row r="40" spans="1:31" ht="409.6">
      <c r="A40" s="2" t="s">
        <v>150</v>
      </c>
      <c r="B40" s="2" t="s">
        <v>151</v>
      </c>
      <c r="C40" s="49" t="s">
        <v>123</v>
      </c>
      <c r="D40" s="49" t="s">
        <v>123</v>
      </c>
      <c r="E40" s="49" t="s">
        <v>123</v>
      </c>
      <c r="F40" s="49" t="s">
        <v>123</v>
      </c>
      <c r="G40" s="49" t="s">
        <v>152</v>
      </c>
      <c r="H40" s="49" t="s">
        <v>153</v>
      </c>
      <c r="I40" s="49" t="s">
        <v>154</v>
      </c>
      <c r="J40" s="49" t="s">
        <v>155</v>
      </c>
      <c r="K40" s="49" t="s">
        <v>123</v>
      </c>
      <c r="L40" s="49" t="s">
        <v>156</v>
      </c>
      <c r="M40" s="49" t="s">
        <v>123</v>
      </c>
      <c r="N40" s="49" t="s">
        <v>123</v>
      </c>
      <c r="O40" s="49" t="s">
        <v>123</v>
      </c>
      <c r="P40" s="49" t="s">
        <v>123</v>
      </c>
      <c r="Q40" s="49" t="s">
        <v>123</v>
      </c>
      <c r="R40" s="49"/>
      <c r="S40" s="49" t="s">
        <v>123</v>
      </c>
      <c r="T40" s="49" t="s">
        <v>123</v>
      </c>
      <c r="U40" s="49" t="s">
        <v>157</v>
      </c>
      <c r="V40" s="49" t="s">
        <v>123</v>
      </c>
      <c r="W40" s="49" t="s">
        <v>123</v>
      </c>
      <c r="X40" s="49" t="s">
        <v>158</v>
      </c>
      <c r="Y40" s="49" t="s">
        <v>123</v>
      </c>
      <c r="Z40" s="49" t="s">
        <v>123</v>
      </c>
      <c r="AA40" s="49" t="s">
        <v>159</v>
      </c>
      <c r="AB40" s="49" t="s">
        <v>123</v>
      </c>
      <c r="AC40" s="49" t="s">
        <v>123</v>
      </c>
      <c r="AD40" s="49" t="s">
        <v>123</v>
      </c>
      <c r="AE40" s="49" t="s">
        <v>123</v>
      </c>
    </row>
    <row r="41" spans="1:31" ht="48">
      <c r="A41" s="47" t="s">
        <v>83</v>
      </c>
      <c r="B41" s="47" t="s">
        <v>41</v>
      </c>
      <c r="C41" s="48" t="s">
        <v>135</v>
      </c>
      <c r="D41" s="48" t="s">
        <v>135</v>
      </c>
      <c r="E41" s="48" t="s">
        <v>135</v>
      </c>
      <c r="F41" s="48" t="s">
        <v>135</v>
      </c>
      <c r="G41" s="48" t="s">
        <v>125</v>
      </c>
      <c r="H41" s="48" t="s">
        <v>135</v>
      </c>
      <c r="I41" s="48" t="s">
        <v>135</v>
      </c>
      <c r="J41" s="48" t="s">
        <v>135</v>
      </c>
      <c r="K41" s="48" t="s">
        <v>135</v>
      </c>
      <c r="L41" s="48" t="s">
        <v>135</v>
      </c>
      <c r="M41" s="48" t="s">
        <v>135</v>
      </c>
      <c r="N41" s="48" t="s">
        <v>125</v>
      </c>
      <c r="O41" s="48" t="s">
        <v>125</v>
      </c>
      <c r="P41" s="48" t="s">
        <v>135</v>
      </c>
      <c r="Q41" s="48" t="s">
        <v>123</v>
      </c>
      <c r="R41" s="48"/>
      <c r="S41" s="48" t="s">
        <v>125</v>
      </c>
      <c r="T41" s="48" t="s">
        <v>135</v>
      </c>
      <c r="U41" s="48" t="s">
        <v>135</v>
      </c>
      <c r="V41" s="48" t="s">
        <v>135</v>
      </c>
      <c r="W41" s="48" t="s">
        <v>135</v>
      </c>
      <c r="X41" s="48" t="s">
        <v>135</v>
      </c>
      <c r="Y41" s="48" t="s">
        <v>135</v>
      </c>
      <c r="Z41" s="48" t="s">
        <v>135</v>
      </c>
      <c r="AA41" s="48" t="s">
        <v>125</v>
      </c>
      <c r="AB41" s="48" t="s">
        <v>125</v>
      </c>
      <c r="AC41" s="48" t="s">
        <v>135</v>
      </c>
      <c r="AD41" s="48" t="s">
        <v>123</v>
      </c>
      <c r="AE41" s="48" t="s">
        <v>123</v>
      </c>
    </row>
  </sheetData>
  <conditionalFormatting sqref="C2:AE4 C6:AE12 C14:AE15 C17:AE41">
    <cfRule type="expression" priority="1" stopIfTrue="1">
      <formula>#REF!</formula>
    </cfRule>
    <cfRule type="expression" dxfId="12" priority="2" stopIfTrue="1">
      <formula>#REF!&gt;0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86C6C-3C03-F640-BFC0-F7D438581D2C}">
  <dimension ref="A1:P635"/>
  <sheetViews>
    <sheetView workbookViewId="0">
      <pane xSplit="4" ySplit="2" topLeftCell="E339" activePane="bottomRight" state="frozen"/>
      <selection pane="bottomRight"/>
      <selection pane="bottomLeft" activeCell="A3" sqref="A3"/>
      <selection pane="topRight" activeCell="E1" sqref="E1"/>
    </sheetView>
  </sheetViews>
  <sheetFormatPr defaultColWidth="8.85546875" defaultRowHeight="12.95"/>
  <cols>
    <col min="1" max="1" width="14" style="66" customWidth="1"/>
    <col min="2" max="2" width="24.85546875" style="66" bestFit="1" customWidth="1"/>
    <col min="3" max="4" width="7.42578125" style="66" hidden="1" customWidth="1"/>
    <col min="5" max="5" width="19.42578125" style="66" bestFit="1" customWidth="1"/>
    <col min="6" max="6" width="50.7109375" style="66" customWidth="1"/>
    <col min="7" max="7" width="11.42578125" style="126" customWidth="1"/>
    <col min="8" max="8" width="48.140625" style="71" customWidth="1"/>
    <col min="9" max="16384" width="8.85546875" style="71"/>
  </cols>
  <sheetData>
    <row r="1" spans="1:8" ht="15.95">
      <c r="A1" s="64" t="s">
        <v>114</v>
      </c>
      <c r="B1" s="127" t="s">
        <v>111</v>
      </c>
      <c r="C1" s="65"/>
      <c r="D1" s="65"/>
      <c r="F1" s="67" t="s">
        <v>160</v>
      </c>
      <c r="G1" s="68">
        <v>18</v>
      </c>
      <c r="H1" s="70"/>
    </row>
    <row r="2" spans="1:8" ht="32.1">
      <c r="A2" s="72" t="s">
        <v>115</v>
      </c>
      <c r="B2" s="72" t="s">
        <v>116</v>
      </c>
      <c r="C2" s="72" t="s">
        <v>161</v>
      </c>
      <c r="D2" s="72" t="s">
        <v>162</v>
      </c>
      <c r="E2" s="72" t="s">
        <v>163</v>
      </c>
      <c r="F2" s="73" t="s">
        <v>117</v>
      </c>
      <c r="G2" s="72" t="s">
        <v>164</v>
      </c>
      <c r="H2" s="74" t="s">
        <v>165</v>
      </c>
    </row>
    <row r="3" spans="1:8" ht="48">
      <c r="A3" s="3" t="s">
        <v>43</v>
      </c>
      <c r="B3" s="75" t="s">
        <v>119</v>
      </c>
      <c r="C3" s="76"/>
      <c r="D3" s="76"/>
      <c r="E3" s="75" t="s">
        <v>119</v>
      </c>
      <c r="F3" s="77" t="s">
        <v>119</v>
      </c>
      <c r="G3" s="78">
        <v>0.88288540163540163</v>
      </c>
      <c r="H3" s="79" t="s">
        <v>166</v>
      </c>
    </row>
    <row r="4" spans="1:8" ht="95.1" customHeight="1">
      <c r="A4" s="80" t="s">
        <v>45</v>
      </c>
      <c r="B4" s="80" t="s">
        <v>3</v>
      </c>
      <c r="C4" s="80" t="s">
        <v>167</v>
      </c>
      <c r="D4" s="80"/>
      <c r="E4" s="80"/>
      <c r="F4" s="81" t="s">
        <v>121</v>
      </c>
      <c r="G4" s="82">
        <v>1</v>
      </c>
      <c r="H4" s="83" t="s">
        <v>168</v>
      </c>
    </row>
    <row r="5" spans="1:8" ht="21" customHeight="1">
      <c r="A5" s="84"/>
      <c r="B5" s="84"/>
      <c r="C5" s="84"/>
      <c r="D5" s="84"/>
      <c r="E5" s="84"/>
      <c r="F5" s="85"/>
      <c r="G5" s="86"/>
      <c r="H5" s="83"/>
    </row>
    <row r="6" spans="1:8" ht="132.94999999999999" customHeight="1">
      <c r="A6" s="87" t="s">
        <v>47</v>
      </c>
      <c r="B6" s="88" t="s">
        <v>5</v>
      </c>
      <c r="C6" s="87" t="s">
        <v>169</v>
      </c>
      <c r="D6" s="87"/>
      <c r="E6" s="87"/>
      <c r="F6" s="88" t="s">
        <v>119</v>
      </c>
      <c r="G6" s="89">
        <v>0.865079365079365</v>
      </c>
      <c r="H6" s="83" t="s">
        <v>170</v>
      </c>
    </row>
    <row r="7" spans="1:8" ht="32.1">
      <c r="A7" s="90" t="s">
        <v>48</v>
      </c>
      <c r="B7" s="90" t="s">
        <v>6</v>
      </c>
      <c r="C7" s="90"/>
      <c r="D7" s="90"/>
      <c r="E7" s="90"/>
      <c r="F7" s="91" t="s">
        <v>123</v>
      </c>
      <c r="G7" s="92">
        <v>1</v>
      </c>
      <c r="H7" s="93" t="s">
        <v>171</v>
      </c>
    </row>
    <row r="8" spans="1:8" ht="15.95">
      <c r="A8" s="94"/>
      <c r="B8" s="94"/>
      <c r="C8" s="95" t="s">
        <v>172</v>
      </c>
      <c r="D8" s="95" t="s">
        <v>173</v>
      </c>
      <c r="E8" s="96" t="s">
        <v>174</v>
      </c>
      <c r="F8" s="85" t="s">
        <v>122</v>
      </c>
      <c r="G8" s="86">
        <v>1</v>
      </c>
      <c r="H8" s="97" t="s">
        <v>119</v>
      </c>
    </row>
    <row r="9" spans="1:8" ht="15.95">
      <c r="A9" s="94"/>
      <c r="B9" s="94"/>
      <c r="C9" s="95" t="s">
        <v>175</v>
      </c>
      <c r="D9" s="95" t="s">
        <v>176</v>
      </c>
      <c r="E9" s="96" t="s">
        <v>177</v>
      </c>
      <c r="F9" s="85" t="s">
        <v>122</v>
      </c>
      <c r="G9" s="86">
        <v>1</v>
      </c>
      <c r="H9" s="97" t="s">
        <v>119</v>
      </c>
    </row>
    <row r="10" spans="1:8" ht="15.95">
      <c r="A10" s="94"/>
      <c r="B10" s="94"/>
      <c r="C10" s="95" t="s">
        <v>178</v>
      </c>
      <c r="D10" s="95" t="s">
        <v>179</v>
      </c>
      <c r="E10" s="96" t="s">
        <v>180</v>
      </c>
      <c r="F10" s="85" t="s">
        <v>122</v>
      </c>
      <c r="G10" s="86">
        <v>1</v>
      </c>
      <c r="H10" s="97" t="s">
        <v>119</v>
      </c>
    </row>
    <row r="11" spans="1:8" ht="15.95">
      <c r="A11" s="94"/>
      <c r="B11" s="98"/>
      <c r="C11" s="95" t="s">
        <v>181</v>
      </c>
      <c r="D11" s="95" t="s">
        <v>182</v>
      </c>
      <c r="E11" s="96" t="s">
        <v>183</v>
      </c>
      <c r="F11" s="85" t="s">
        <v>122</v>
      </c>
      <c r="G11" s="86">
        <v>1</v>
      </c>
      <c r="H11" s="97" t="s">
        <v>119</v>
      </c>
    </row>
    <row r="12" spans="1:8" ht="15.95">
      <c r="A12" s="94"/>
      <c r="B12" s="98"/>
      <c r="C12" s="95" t="s">
        <v>184</v>
      </c>
      <c r="D12" s="95" t="s">
        <v>185</v>
      </c>
      <c r="E12" s="96" t="s">
        <v>186</v>
      </c>
      <c r="F12" s="85" t="s">
        <v>122</v>
      </c>
      <c r="G12" s="86">
        <v>1</v>
      </c>
      <c r="H12" s="97" t="s">
        <v>119</v>
      </c>
    </row>
    <row r="13" spans="1:8" ht="15.95">
      <c r="A13" s="94"/>
      <c r="B13" s="98"/>
      <c r="C13" s="95" t="s">
        <v>187</v>
      </c>
      <c r="D13" s="95" t="s">
        <v>188</v>
      </c>
      <c r="E13" s="96" t="s">
        <v>189</v>
      </c>
      <c r="F13" s="85" t="s">
        <v>122</v>
      </c>
      <c r="G13" s="86">
        <v>1</v>
      </c>
      <c r="H13" s="97" t="s">
        <v>119</v>
      </c>
    </row>
    <row r="14" spans="1:8" ht="15.95">
      <c r="A14" s="94"/>
      <c r="B14" s="98"/>
      <c r="C14" s="95" t="s">
        <v>190</v>
      </c>
      <c r="D14" s="95" t="s">
        <v>191</v>
      </c>
      <c r="E14" s="96" t="s">
        <v>192</v>
      </c>
      <c r="F14" s="85" t="s">
        <v>122</v>
      </c>
      <c r="G14" s="86">
        <v>1</v>
      </c>
      <c r="H14" s="97" t="s">
        <v>119</v>
      </c>
    </row>
    <row r="15" spans="1:8" ht="15.95">
      <c r="A15" s="94"/>
      <c r="B15" s="98"/>
      <c r="C15" s="95" t="s">
        <v>193</v>
      </c>
      <c r="D15" s="95" t="s">
        <v>194</v>
      </c>
      <c r="E15" s="96" t="s">
        <v>195</v>
      </c>
      <c r="F15" s="85" t="s">
        <v>122</v>
      </c>
      <c r="G15" s="86">
        <v>1</v>
      </c>
      <c r="H15" s="97" t="s">
        <v>119</v>
      </c>
    </row>
    <row r="16" spans="1:8" ht="15.95">
      <c r="A16" s="94"/>
      <c r="B16" s="98"/>
      <c r="C16" s="95" t="s">
        <v>196</v>
      </c>
      <c r="D16" s="95" t="s">
        <v>197</v>
      </c>
      <c r="E16" s="96" t="s">
        <v>198</v>
      </c>
      <c r="F16" s="85" t="s">
        <v>122</v>
      </c>
      <c r="G16" s="86">
        <v>1</v>
      </c>
      <c r="H16" s="97" t="s">
        <v>119</v>
      </c>
    </row>
    <row r="17" spans="1:8" ht="15.95">
      <c r="A17" s="94"/>
      <c r="B17" s="98"/>
      <c r="C17" s="95" t="s">
        <v>199</v>
      </c>
      <c r="D17" s="95" t="s">
        <v>200</v>
      </c>
      <c r="E17" s="96" t="s">
        <v>201</v>
      </c>
      <c r="F17" s="85" t="s">
        <v>122</v>
      </c>
      <c r="G17" s="86">
        <v>1</v>
      </c>
      <c r="H17" s="97" t="s">
        <v>119</v>
      </c>
    </row>
    <row r="18" spans="1:8" ht="15.95">
      <c r="A18" s="94"/>
      <c r="B18" s="98"/>
      <c r="C18" s="95" t="s">
        <v>202</v>
      </c>
      <c r="D18" s="95" t="s">
        <v>203</v>
      </c>
      <c r="E18" s="96" t="s">
        <v>204</v>
      </c>
      <c r="F18" s="85" t="s">
        <v>122</v>
      </c>
      <c r="G18" s="86">
        <v>1</v>
      </c>
      <c r="H18" s="97" t="s">
        <v>119</v>
      </c>
    </row>
    <row r="19" spans="1:8" ht="15.95">
      <c r="A19" s="94"/>
      <c r="B19" s="98"/>
      <c r="C19" s="95" t="s">
        <v>205</v>
      </c>
      <c r="D19" s="95" t="s">
        <v>206</v>
      </c>
      <c r="E19" s="96" t="s">
        <v>207</v>
      </c>
      <c r="F19" s="85" t="s">
        <v>122</v>
      </c>
      <c r="G19" s="86">
        <v>1</v>
      </c>
      <c r="H19" s="97" t="s">
        <v>119</v>
      </c>
    </row>
    <row r="20" spans="1:8" ht="15.95">
      <c r="A20" s="94"/>
      <c r="B20" s="98"/>
      <c r="C20" s="95" t="s">
        <v>208</v>
      </c>
      <c r="D20" s="95" t="s">
        <v>209</v>
      </c>
      <c r="E20" s="96" t="s">
        <v>210</v>
      </c>
      <c r="F20" s="85" t="s">
        <v>122</v>
      </c>
      <c r="G20" s="86">
        <v>1</v>
      </c>
      <c r="H20" s="97" t="s">
        <v>119</v>
      </c>
    </row>
    <row r="21" spans="1:8" ht="15.95">
      <c r="A21" s="94"/>
      <c r="B21" s="98"/>
      <c r="C21" s="95" t="s">
        <v>211</v>
      </c>
      <c r="D21" s="95" t="s">
        <v>212</v>
      </c>
      <c r="E21" s="96" t="s">
        <v>213</v>
      </c>
      <c r="F21" s="85" t="s">
        <v>122</v>
      </c>
      <c r="G21" s="86">
        <v>1</v>
      </c>
      <c r="H21" s="97" t="s">
        <v>119</v>
      </c>
    </row>
    <row r="22" spans="1:8" ht="15.95">
      <c r="A22" s="94"/>
      <c r="B22" s="98"/>
      <c r="C22" s="95" t="s">
        <v>214</v>
      </c>
      <c r="D22" s="95" t="s">
        <v>215</v>
      </c>
      <c r="E22" s="96" t="s">
        <v>216</v>
      </c>
      <c r="F22" s="85" t="s">
        <v>122</v>
      </c>
      <c r="G22" s="86">
        <v>1</v>
      </c>
      <c r="H22" s="97" t="s">
        <v>119</v>
      </c>
    </row>
    <row r="23" spans="1:8" ht="15.95">
      <c r="A23" s="94"/>
      <c r="B23" s="98"/>
      <c r="C23" s="95" t="s">
        <v>217</v>
      </c>
      <c r="D23" s="95" t="s">
        <v>218</v>
      </c>
      <c r="E23" s="96" t="s">
        <v>219</v>
      </c>
      <c r="F23" s="85" t="s">
        <v>122</v>
      </c>
      <c r="G23" s="86">
        <v>1</v>
      </c>
      <c r="H23" s="97" t="s">
        <v>119</v>
      </c>
    </row>
    <row r="24" spans="1:8" ht="15.95">
      <c r="A24" s="94"/>
      <c r="B24" s="98"/>
      <c r="C24" s="95" t="s">
        <v>220</v>
      </c>
      <c r="D24" s="95" t="s">
        <v>221</v>
      </c>
      <c r="E24" s="96" t="s">
        <v>222</v>
      </c>
      <c r="F24" s="85" t="s">
        <v>122</v>
      </c>
      <c r="G24" s="86">
        <v>1</v>
      </c>
      <c r="H24" s="97" t="s">
        <v>119</v>
      </c>
    </row>
    <row r="25" spans="1:8" ht="15.95">
      <c r="A25" s="94"/>
      <c r="B25" s="98"/>
      <c r="C25" s="95" t="s">
        <v>223</v>
      </c>
      <c r="D25" s="95" t="s">
        <v>224</v>
      </c>
      <c r="E25" s="96" t="s">
        <v>225</v>
      </c>
      <c r="F25" s="85" t="s">
        <v>122</v>
      </c>
      <c r="G25" s="86">
        <v>1</v>
      </c>
      <c r="H25" s="97" t="s">
        <v>119</v>
      </c>
    </row>
    <row r="26" spans="1:8" ht="15">
      <c r="A26" s="98"/>
      <c r="B26" s="98"/>
      <c r="C26" s="95"/>
      <c r="D26" s="95"/>
      <c r="E26" s="98"/>
      <c r="F26" s="98"/>
      <c r="G26" s="99"/>
      <c r="H26" s="100"/>
    </row>
    <row r="27" spans="1:8" ht="32.1">
      <c r="A27" s="90" t="s">
        <v>49</v>
      </c>
      <c r="B27" s="90" t="s">
        <v>7</v>
      </c>
      <c r="C27" s="90"/>
      <c r="D27" s="90"/>
      <c r="E27" s="90"/>
      <c r="F27" s="91" t="s">
        <v>123</v>
      </c>
      <c r="G27" s="92">
        <v>1</v>
      </c>
      <c r="H27" s="93" t="s">
        <v>171</v>
      </c>
    </row>
    <row r="28" spans="1:8" ht="15.95">
      <c r="A28" s="94"/>
      <c r="B28" s="94"/>
      <c r="C28" s="95" t="s">
        <v>226</v>
      </c>
      <c r="D28" s="95" t="s">
        <v>173</v>
      </c>
      <c r="E28" s="96" t="s">
        <v>174</v>
      </c>
      <c r="F28" s="85" t="s">
        <v>122</v>
      </c>
      <c r="G28" s="86">
        <v>1</v>
      </c>
      <c r="H28" s="97" t="s">
        <v>119</v>
      </c>
    </row>
    <row r="29" spans="1:8" ht="15.95">
      <c r="A29" s="94"/>
      <c r="B29" s="94"/>
      <c r="C29" s="95" t="s">
        <v>227</v>
      </c>
      <c r="D29" s="95" t="s">
        <v>176</v>
      </c>
      <c r="E29" s="96" t="s">
        <v>177</v>
      </c>
      <c r="F29" s="85" t="s">
        <v>122</v>
      </c>
      <c r="G29" s="86">
        <v>1</v>
      </c>
      <c r="H29" s="97" t="s">
        <v>119</v>
      </c>
    </row>
    <row r="30" spans="1:8" ht="15.95">
      <c r="A30" s="94"/>
      <c r="B30" s="94"/>
      <c r="C30" s="95" t="s">
        <v>228</v>
      </c>
      <c r="D30" s="95" t="s">
        <v>179</v>
      </c>
      <c r="E30" s="96" t="s">
        <v>180</v>
      </c>
      <c r="F30" s="85" t="s">
        <v>122</v>
      </c>
      <c r="G30" s="86">
        <v>1</v>
      </c>
      <c r="H30" s="97" t="s">
        <v>119</v>
      </c>
    </row>
    <row r="31" spans="1:8" ht="15.95">
      <c r="A31" s="94"/>
      <c r="B31" s="98"/>
      <c r="C31" s="95" t="s">
        <v>229</v>
      </c>
      <c r="D31" s="95" t="s">
        <v>182</v>
      </c>
      <c r="E31" s="96" t="s">
        <v>183</v>
      </c>
      <c r="F31" s="85" t="s">
        <v>122</v>
      </c>
      <c r="G31" s="86">
        <v>1</v>
      </c>
      <c r="H31" s="97" t="s">
        <v>119</v>
      </c>
    </row>
    <row r="32" spans="1:8" ht="15.95">
      <c r="A32" s="94"/>
      <c r="B32" s="98"/>
      <c r="C32" s="95" t="s">
        <v>230</v>
      </c>
      <c r="D32" s="95" t="s">
        <v>185</v>
      </c>
      <c r="E32" s="96" t="s">
        <v>186</v>
      </c>
      <c r="F32" s="85" t="s">
        <v>122</v>
      </c>
      <c r="G32" s="86">
        <v>1</v>
      </c>
      <c r="H32" s="97" t="s">
        <v>119</v>
      </c>
    </row>
    <row r="33" spans="1:8" ht="15.95">
      <c r="A33" s="94"/>
      <c r="B33" s="98"/>
      <c r="C33" s="95" t="s">
        <v>231</v>
      </c>
      <c r="D33" s="95" t="s">
        <v>188</v>
      </c>
      <c r="E33" s="96" t="s">
        <v>189</v>
      </c>
      <c r="F33" s="85" t="s">
        <v>232</v>
      </c>
      <c r="G33" s="86">
        <v>1</v>
      </c>
      <c r="H33" s="97" t="s">
        <v>119</v>
      </c>
    </row>
    <row r="34" spans="1:8" ht="15.95">
      <c r="A34" s="94"/>
      <c r="B34" s="98"/>
      <c r="C34" s="95" t="s">
        <v>233</v>
      </c>
      <c r="D34" s="95" t="s">
        <v>191</v>
      </c>
      <c r="E34" s="96" t="s">
        <v>192</v>
      </c>
      <c r="F34" s="85" t="s">
        <v>122</v>
      </c>
      <c r="G34" s="86">
        <v>1</v>
      </c>
      <c r="H34" s="97" t="s">
        <v>119</v>
      </c>
    </row>
    <row r="35" spans="1:8" ht="15.95">
      <c r="A35" s="94"/>
      <c r="B35" s="98"/>
      <c r="C35" s="95" t="s">
        <v>234</v>
      </c>
      <c r="D35" s="95" t="s">
        <v>194</v>
      </c>
      <c r="E35" s="96" t="s">
        <v>195</v>
      </c>
      <c r="F35" s="85" t="s">
        <v>122</v>
      </c>
      <c r="G35" s="86">
        <v>1</v>
      </c>
      <c r="H35" s="97" t="s">
        <v>119</v>
      </c>
    </row>
    <row r="36" spans="1:8" ht="15.95">
      <c r="A36" s="94"/>
      <c r="B36" s="98"/>
      <c r="C36" s="95" t="s">
        <v>235</v>
      </c>
      <c r="D36" s="95" t="s">
        <v>197</v>
      </c>
      <c r="E36" s="96" t="s">
        <v>198</v>
      </c>
      <c r="F36" s="85" t="s">
        <v>122</v>
      </c>
      <c r="G36" s="86">
        <v>1</v>
      </c>
      <c r="H36" s="97" t="s">
        <v>119</v>
      </c>
    </row>
    <row r="37" spans="1:8" ht="15.95">
      <c r="A37" s="94"/>
      <c r="B37" s="98"/>
      <c r="C37" s="95" t="s">
        <v>236</v>
      </c>
      <c r="D37" s="95" t="s">
        <v>200</v>
      </c>
      <c r="E37" s="96" t="s">
        <v>201</v>
      </c>
      <c r="F37" s="85" t="s">
        <v>122</v>
      </c>
      <c r="G37" s="86">
        <v>1</v>
      </c>
      <c r="H37" s="97" t="s">
        <v>119</v>
      </c>
    </row>
    <row r="38" spans="1:8" ht="15.95">
      <c r="A38" s="94"/>
      <c r="B38" s="98"/>
      <c r="C38" s="95" t="s">
        <v>237</v>
      </c>
      <c r="D38" s="95" t="s">
        <v>203</v>
      </c>
      <c r="E38" s="96" t="s">
        <v>204</v>
      </c>
      <c r="F38" s="85" t="s">
        <v>122</v>
      </c>
      <c r="G38" s="86">
        <v>1</v>
      </c>
      <c r="H38" s="97" t="s">
        <v>119</v>
      </c>
    </row>
    <row r="39" spans="1:8" ht="15.95">
      <c r="A39" s="94"/>
      <c r="B39" s="98"/>
      <c r="C39" s="95" t="s">
        <v>238</v>
      </c>
      <c r="D39" s="95" t="s">
        <v>206</v>
      </c>
      <c r="E39" s="96" t="s">
        <v>207</v>
      </c>
      <c r="F39" s="85" t="s">
        <v>122</v>
      </c>
      <c r="G39" s="86">
        <v>1</v>
      </c>
      <c r="H39" s="97" t="s">
        <v>119</v>
      </c>
    </row>
    <row r="40" spans="1:8" ht="15.95">
      <c r="A40" s="94"/>
      <c r="B40" s="98"/>
      <c r="C40" s="95" t="s">
        <v>239</v>
      </c>
      <c r="D40" s="95" t="s">
        <v>209</v>
      </c>
      <c r="E40" s="96" t="s">
        <v>210</v>
      </c>
      <c r="F40" s="85" t="s">
        <v>122</v>
      </c>
      <c r="G40" s="86">
        <v>1</v>
      </c>
      <c r="H40" s="97" t="s">
        <v>119</v>
      </c>
    </row>
    <row r="41" spans="1:8" ht="15.95">
      <c r="A41" s="94"/>
      <c r="B41" s="98"/>
      <c r="C41" s="95" t="s">
        <v>240</v>
      </c>
      <c r="D41" s="95" t="s">
        <v>212</v>
      </c>
      <c r="E41" s="96" t="s">
        <v>213</v>
      </c>
      <c r="F41" s="85" t="s">
        <v>122</v>
      </c>
      <c r="G41" s="86">
        <v>1</v>
      </c>
      <c r="H41" s="97" t="s">
        <v>119</v>
      </c>
    </row>
    <row r="42" spans="1:8" ht="15.95">
      <c r="A42" s="94"/>
      <c r="B42" s="98"/>
      <c r="C42" s="95" t="s">
        <v>241</v>
      </c>
      <c r="D42" s="95" t="s">
        <v>215</v>
      </c>
      <c r="E42" s="96" t="s">
        <v>216</v>
      </c>
      <c r="F42" s="85" t="s">
        <v>122</v>
      </c>
      <c r="G42" s="86">
        <v>1</v>
      </c>
      <c r="H42" s="97" t="s">
        <v>119</v>
      </c>
    </row>
    <row r="43" spans="1:8" ht="15.95">
      <c r="A43" s="94"/>
      <c r="B43" s="98"/>
      <c r="C43" s="95" t="s">
        <v>242</v>
      </c>
      <c r="D43" s="95" t="s">
        <v>218</v>
      </c>
      <c r="E43" s="96" t="s">
        <v>219</v>
      </c>
      <c r="F43" s="85" t="s">
        <v>122</v>
      </c>
      <c r="G43" s="86">
        <v>1</v>
      </c>
      <c r="H43" s="97" t="s">
        <v>119</v>
      </c>
    </row>
    <row r="44" spans="1:8" ht="15.95">
      <c r="A44" s="94"/>
      <c r="B44" s="98"/>
      <c r="C44" s="95" t="s">
        <v>243</v>
      </c>
      <c r="D44" s="95" t="s">
        <v>221</v>
      </c>
      <c r="E44" s="96" t="s">
        <v>222</v>
      </c>
      <c r="F44" s="85" t="s">
        <v>122</v>
      </c>
      <c r="G44" s="86">
        <v>1</v>
      </c>
      <c r="H44" s="97" t="s">
        <v>119</v>
      </c>
    </row>
    <row r="45" spans="1:8" ht="15.95">
      <c r="A45" s="94"/>
      <c r="B45" s="98"/>
      <c r="C45" s="95" t="s">
        <v>244</v>
      </c>
      <c r="D45" s="95" t="s">
        <v>224</v>
      </c>
      <c r="E45" s="96" t="s">
        <v>225</v>
      </c>
      <c r="F45" s="85" t="s">
        <v>122</v>
      </c>
      <c r="G45" s="86">
        <v>1</v>
      </c>
      <c r="H45" s="97" t="s">
        <v>119</v>
      </c>
    </row>
    <row r="46" spans="1:8" ht="15">
      <c r="A46" s="98"/>
      <c r="B46" s="98"/>
      <c r="C46" s="98"/>
      <c r="D46" s="98"/>
      <c r="E46" s="98"/>
      <c r="F46" s="85"/>
      <c r="G46" s="86"/>
      <c r="H46" s="100"/>
    </row>
    <row r="47" spans="1:8" ht="48">
      <c r="A47" s="90" t="s">
        <v>50</v>
      </c>
      <c r="B47" s="90" t="s">
        <v>8</v>
      </c>
      <c r="C47" s="90"/>
      <c r="D47" s="90"/>
      <c r="E47" s="90"/>
      <c r="F47" s="91" t="s">
        <v>123</v>
      </c>
      <c r="G47" s="92">
        <v>1</v>
      </c>
      <c r="H47" s="93" t="s">
        <v>171</v>
      </c>
    </row>
    <row r="48" spans="1:8" s="101" customFormat="1" ht="15.95">
      <c r="A48" s="94"/>
      <c r="B48" s="94"/>
      <c r="C48" s="95" t="s">
        <v>245</v>
      </c>
      <c r="D48" s="95" t="s">
        <v>173</v>
      </c>
      <c r="E48" s="96" t="s">
        <v>174</v>
      </c>
      <c r="F48" s="85" t="s">
        <v>122</v>
      </c>
      <c r="G48" s="86">
        <v>1</v>
      </c>
      <c r="H48" s="97" t="s">
        <v>119</v>
      </c>
    </row>
    <row r="49" spans="1:8" s="101" customFormat="1" ht="15.95">
      <c r="A49" s="94"/>
      <c r="B49" s="94"/>
      <c r="C49" s="95" t="s">
        <v>246</v>
      </c>
      <c r="D49" s="95" t="s">
        <v>176</v>
      </c>
      <c r="E49" s="96" t="s">
        <v>177</v>
      </c>
      <c r="F49" s="85" t="s">
        <v>122</v>
      </c>
      <c r="G49" s="86">
        <v>1</v>
      </c>
      <c r="H49" s="97" t="s">
        <v>119</v>
      </c>
    </row>
    <row r="50" spans="1:8" s="101" customFormat="1" ht="15.95">
      <c r="A50" s="94"/>
      <c r="B50" s="94"/>
      <c r="C50" s="95" t="s">
        <v>247</v>
      </c>
      <c r="D50" s="95" t="s">
        <v>179</v>
      </c>
      <c r="E50" s="96" t="s">
        <v>180</v>
      </c>
      <c r="F50" s="85" t="s">
        <v>122</v>
      </c>
      <c r="G50" s="86">
        <v>1</v>
      </c>
      <c r="H50" s="97" t="s">
        <v>119</v>
      </c>
    </row>
    <row r="51" spans="1:8" s="101" customFormat="1" ht="15.95">
      <c r="A51" s="94"/>
      <c r="B51" s="94"/>
      <c r="C51" s="95" t="s">
        <v>248</v>
      </c>
      <c r="D51" s="95" t="s">
        <v>182</v>
      </c>
      <c r="E51" s="96" t="s">
        <v>183</v>
      </c>
      <c r="F51" s="85" t="s">
        <v>122</v>
      </c>
      <c r="G51" s="86">
        <v>1</v>
      </c>
      <c r="H51" s="97" t="s">
        <v>119</v>
      </c>
    </row>
    <row r="52" spans="1:8" s="101" customFormat="1" ht="15.95">
      <c r="A52" s="94"/>
      <c r="B52" s="94"/>
      <c r="C52" s="95" t="s">
        <v>249</v>
      </c>
      <c r="D52" s="95" t="s">
        <v>185</v>
      </c>
      <c r="E52" s="96" t="s">
        <v>186</v>
      </c>
      <c r="F52" s="85" t="s">
        <v>122</v>
      </c>
      <c r="G52" s="86">
        <v>1</v>
      </c>
      <c r="H52" s="97" t="s">
        <v>119</v>
      </c>
    </row>
    <row r="53" spans="1:8" s="101" customFormat="1" ht="15.95">
      <c r="A53" s="94"/>
      <c r="B53" s="94"/>
      <c r="C53" s="95" t="s">
        <v>250</v>
      </c>
      <c r="D53" s="95" t="s">
        <v>188</v>
      </c>
      <c r="E53" s="96" t="s">
        <v>189</v>
      </c>
      <c r="F53" s="85" t="s">
        <v>122</v>
      </c>
      <c r="G53" s="86">
        <v>1</v>
      </c>
      <c r="H53" s="97" t="s">
        <v>119</v>
      </c>
    </row>
    <row r="54" spans="1:8" s="101" customFormat="1" ht="15.95">
      <c r="A54" s="94"/>
      <c r="B54" s="94"/>
      <c r="C54" s="95" t="s">
        <v>251</v>
      </c>
      <c r="D54" s="95" t="s">
        <v>191</v>
      </c>
      <c r="E54" s="96" t="s">
        <v>192</v>
      </c>
      <c r="F54" s="85" t="s">
        <v>122</v>
      </c>
      <c r="G54" s="86">
        <v>1</v>
      </c>
      <c r="H54" s="97" t="s">
        <v>119</v>
      </c>
    </row>
    <row r="55" spans="1:8" s="101" customFormat="1" ht="15.95">
      <c r="A55" s="94"/>
      <c r="B55" s="94"/>
      <c r="C55" s="95" t="s">
        <v>252</v>
      </c>
      <c r="D55" s="95" t="s">
        <v>194</v>
      </c>
      <c r="E55" s="96" t="s">
        <v>195</v>
      </c>
      <c r="F55" s="85" t="s">
        <v>122</v>
      </c>
      <c r="G55" s="86">
        <v>1</v>
      </c>
      <c r="H55" s="97" t="s">
        <v>119</v>
      </c>
    </row>
    <row r="56" spans="1:8" s="101" customFormat="1" ht="15.95">
      <c r="A56" s="94"/>
      <c r="B56" s="94"/>
      <c r="C56" s="95" t="s">
        <v>253</v>
      </c>
      <c r="D56" s="95" t="s">
        <v>197</v>
      </c>
      <c r="E56" s="96" t="s">
        <v>198</v>
      </c>
      <c r="F56" s="85" t="s">
        <v>122</v>
      </c>
      <c r="G56" s="86">
        <v>1</v>
      </c>
      <c r="H56" s="97" t="s">
        <v>119</v>
      </c>
    </row>
    <row r="57" spans="1:8" s="101" customFormat="1" ht="15.95">
      <c r="A57" s="94"/>
      <c r="B57" s="94"/>
      <c r="C57" s="95" t="s">
        <v>254</v>
      </c>
      <c r="D57" s="95" t="s">
        <v>200</v>
      </c>
      <c r="E57" s="96" t="s">
        <v>201</v>
      </c>
      <c r="F57" s="85" t="s">
        <v>122</v>
      </c>
      <c r="G57" s="86">
        <v>1</v>
      </c>
      <c r="H57" s="97" t="s">
        <v>119</v>
      </c>
    </row>
    <row r="58" spans="1:8" s="101" customFormat="1" ht="15.95">
      <c r="A58" s="94"/>
      <c r="B58" s="94"/>
      <c r="C58" s="95" t="s">
        <v>255</v>
      </c>
      <c r="D58" s="95" t="s">
        <v>203</v>
      </c>
      <c r="E58" s="96" t="s">
        <v>204</v>
      </c>
      <c r="F58" s="85" t="s">
        <v>122</v>
      </c>
      <c r="G58" s="86">
        <v>1</v>
      </c>
      <c r="H58" s="97" t="s">
        <v>119</v>
      </c>
    </row>
    <row r="59" spans="1:8" s="101" customFormat="1" ht="15.95">
      <c r="A59" s="94"/>
      <c r="B59" s="94"/>
      <c r="C59" s="95" t="s">
        <v>256</v>
      </c>
      <c r="D59" s="95" t="s">
        <v>206</v>
      </c>
      <c r="E59" s="96" t="s">
        <v>207</v>
      </c>
      <c r="F59" s="85" t="s">
        <v>122</v>
      </c>
      <c r="G59" s="86">
        <v>1</v>
      </c>
      <c r="H59" s="97" t="s">
        <v>119</v>
      </c>
    </row>
    <row r="60" spans="1:8" s="101" customFormat="1" ht="15.95">
      <c r="A60" s="94"/>
      <c r="B60" s="94"/>
      <c r="C60" s="95" t="s">
        <v>257</v>
      </c>
      <c r="D60" s="95" t="s">
        <v>209</v>
      </c>
      <c r="E60" s="96" t="s">
        <v>210</v>
      </c>
      <c r="F60" s="85" t="s">
        <v>122</v>
      </c>
      <c r="G60" s="86">
        <v>1</v>
      </c>
      <c r="H60" s="97" t="s">
        <v>119</v>
      </c>
    </row>
    <row r="61" spans="1:8" s="101" customFormat="1" ht="15.95">
      <c r="A61" s="94"/>
      <c r="B61" s="94"/>
      <c r="C61" s="95" t="s">
        <v>258</v>
      </c>
      <c r="D61" s="95" t="s">
        <v>212</v>
      </c>
      <c r="E61" s="96" t="s">
        <v>213</v>
      </c>
      <c r="F61" s="85" t="s">
        <v>122</v>
      </c>
      <c r="G61" s="86">
        <v>1</v>
      </c>
      <c r="H61" s="97" t="s">
        <v>119</v>
      </c>
    </row>
    <row r="62" spans="1:8" s="101" customFormat="1" ht="15.95">
      <c r="A62" s="94"/>
      <c r="B62" s="94"/>
      <c r="C62" s="95" t="s">
        <v>259</v>
      </c>
      <c r="D62" s="95" t="s">
        <v>215</v>
      </c>
      <c r="E62" s="96" t="s">
        <v>216</v>
      </c>
      <c r="F62" s="85" t="s">
        <v>122</v>
      </c>
      <c r="G62" s="86">
        <v>1</v>
      </c>
      <c r="H62" s="97" t="s">
        <v>119</v>
      </c>
    </row>
    <row r="63" spans="1:8" s="101" customFormat="1" ht="15.95">
      <c r="A63" s="94"/>
      <c r="B63" s="94"/>
      <c r="C63" s="95" t="s">
        <v>260</v>
      </c>
      <c r="D63" s="95" t="s">
        <v>218</v>
      </c>
      <c r="E63" s="96" t="s">
        <v>219</v>
      </c>
      <c r="F63" s="85" t="s">
        <v>122</v>
      </c>
      <c r="G63" s="86">
        <v>1</v>
      </c>
      <c r="H63" s="97" t="s">
        <v>119</v>
      </c>
    </row>
    <row r="64" spans="1:8" s="101" customFormat="1" ht="15.95">
      <c r="A64" s="94"/>
      <c r="B64" s="94"/>
      <c r="C64" s="95" t="s">
        <v>261</v>
      </c>
      <c r="D64" s="95" t="s">
        <v>221</v>
      </c>
      <c r="E64" s="96" t="s">
        <v>222</v>
      </c>
      <c r="F64" s="85" t="s">
        <v>122</v>
      </c>
      <c r="G64" s="86">
        <v>1</v>
      </c>
      <c r="H64" s="97" t="s">
        <v>119</v>
      </c>
    </row>
    <row r="65" spans="1:8" s="101" customFormat="1" ht="15.95">
      <c r="A65" s="94"/>
      <c r="B65" s="94"/>
      <c r="C65" s="95" t="s">
        <v>262</v>
      </c>
      <c r="D65" s="95" t="s">
        <v>224</v>
      </c>
      <c r="E65" s="96" t="s">
        <v>225</v>
      </c>
      <c r="F65" s="85" t="s">
        <v>122</v>
      </c>
      <c r="G65" s="86">
        <v>1</v>
      </c>
      <c r="H65" s="97" t="s">
        <v>119</v>
      </c>
    </row>
    <row r="66" spans="1:8" s="66" customFormat="1" ht="15">
      <c r="A66" s="98"/>
      <c r="B66" s="98"/>
      <c r="C66" s="98"/>
      <c r="D66" s="98"/>
      <c r="E66" s="98"/>
      <c r="F66" s="98"/>
      <c r="G66" s="98"/>
      <c r="H66" s="102"/>
    </row>
    <row r="67" spans="1:8" ht="32.1">
      <c r="A67" s="90" t="s">
        <v>51</v>
      </c>
      <c r="B67" s="90" t="s">
        <v>9</v>
      </c>
      <c r="C67" s="90"/>
      <c r="D67" s="90"/>
      <c r="E67" s="90"/>
      <c r="F67" s="91" t="s">
        <v>123</v>
      </c>
      <c r="G67" s="92">
        <v>1</v>
      </c>
      <c r="H67" s="93" t="s">
        <v>171</v>
      </c>
    </row>
    <row r="68" spans="1:8" ht="15.95">
      <c r="A68" s="94"/>
      <c r="B68" s="94"/>
      <c r="C68" s="95" t="s">
        <v>263</v>
      </c>
      <c r="D68" s="95" t="s">
        <v>173</v>
      </c>
      <c r="E68" s="96" t="s">
        <v>174</v>
      </c>
      <c r="F68" s="85" t="s">
        <v>122</v>
      </c>
      <c r="G68" s="86">
        <v>1</v>
      </c>
      <c r="H68" s="97" t="s">
        <v>119</v>
      </c>
    </row>
    <row r="69" spans="1:8" ht="15.95">
      <c r="A69" s="94"/>
      <c r="B69" s="94"/>
      <c r="C69" s="95" t="s">
        <v>264</v>
      </c>
      <c r="D69" s="95" t="s">
        <v>176</v>
      </c>
      <c r="E69" s="96" t="s">
        <v>177</v>
      </c>
      <c r="F69" s="85" t="s">
        <v>122</v>
      </c>
      <c r="G69" s="86">
        <v>1</v>
      </c>
      <c r="H69" s="97" t="s">
        <v>119</v>
      </c>
    </row>
    <row r="70" spans="1:8" ht="15.95">
      <c r="A70" s="94"/>
      <c r="B70" s="94"/>
      <c r="C70" s="95" t="s">
        <v>265</v>
      </c>
      <c r="D70" s="95" t="s">
        <v>179</v>
      </c>
      <c r="E70" s="96" t="s">
        <v>180</v>
      </c>
      <c r="F70" s="85" t="s">
        <v>122</v>
      </c>
      <c r="G70" s="86">
        <v>1</v>
      </c>
      <c r="H70" s="97" t="s">
        <v>119</v>
      </c>
    </row>
    <row r="71" spans="1:8" ht="15.95">
      <c r="A71" s="94"/>
      <c r="B71" s="94"/>
      <c r="C71" s="95" t="s">
        <v>266</v>
      </c>
      <c r="D71" s="95" t="s">
        <v>182</v>
      </c>
      <c r="E71" s="96" t="s">
        <v>183</v>
      </c>
      <c r="F71" s="85" t="s">
        <v>122</v>
      </c>
      <c r="G71" s="86">
        <v>1</v>
      </c>
      <c r="H71" s="97" t="s">
        <v>119</v>
      </c>
    </row>
    <row r="72" spans="1:8" ht="15.95">
      <c r="A72" s="94"/>
      <c r="B72" s="94"/>
      <c r="C72" s="95" t="s">
        <v>267</v>
      </c>
      <c r="D72" s="95" t="s">
        <v>185</v>
      </c>
      <c r="E72" s="96" t="s">
        <v>186</v>
      </c>
      <c r="F72" s="85" t="s">
        <v>122</v>
      </c>
      <c r="G72" s="86">
        <v>1</v>
      </c>
      <c r="H72" s="97" t="s">
        <v>119</v>
      </c>
    </row>
    <row r="73" spans="1:8" ht="15.95">
      <c r="A73" s="94"/>
      <c r="B73" s="94"/>
      <c r="C73" s="95" t="s">
        <v>268</v>
      </c>
      <c r="D73" s="95" t="s">
        <v>188</v>
      </c>
      <c r="E73" s="96" t="s">
        <v>189</v>
      </c>
      <c r="F73" s="85" t="s">
        <v>122</v>
      </c>
      <c r="G73" s="86">
        <v>1</v>
      </c>
      <c r="H73" s="97" t="s">
        <v>119</v>
      </c>
    </row>
    <row r="74" spans="1:8" ht="15.95">
      <c r="A74" s="94"/>
      <c r="B74" s="94"/>
      <c r="C74" s="95" t="s">
        <v>269</v>
      </c>
      <c r="D74" s="95" t="s">
        <v>191</v>
      </c>
      <c r="E74" s="96" t="s">
        <v>192</v>
      </c>
      <c r="F74" s="85" t="s">
        <v>122</v>
      </c>
      <c r="G74" s="86">
        <v>1</v>
      </c>
      <c r="H74" s="97" t="s">
        <v>119</v>
      </c>
    </row>
    <row r="75" spans="1:8" ht="15.95">
      <c r="A75" s="94"/>
      <c r="B75" s="94"/>
      <c r="C75" s="95" t="s">
        <v>270</v>
      </c>
      <c r="D75" s="95" t="s">
        <v>194</v>
      </c>
      <c r="E75" s="96" t="s">
        <v>195</v>
      </c>
      <c r="F75" s="85" t="s">
        <v>122</v>
      </c>
      <c r="G75" s="86">
        <v>1</v>
      </c>
      <c r="H75" s="97" t="s">
        <v>119</v>
      </c>
    </row>
    <row r="76" spans="1:8" ht="15.95">
      <c r="A76" s="94"/>
      <c r="B76" s="94"/>
      <c r="C76" s="95" t="s">
        <v>271</v>
      </c>
      <c r="D76" s="95" t="s">
        <v>197</v>
      </c>
      <c r="E76" s="96" t="s">
        <v>198</v>
      </c>
      <c r="F76" s="85" t="s">
        <v>122</v>
      </c>
      <c r="G76" s="86">
        <v>1</v>
      </c>
      <c r="H76" s="97" t="s">
        <v>119</v>
      </c>
    </row>
    <row r="77" spans="1:8" ht="15.95">
      <c r="A77" s="94"/>
      <c r="B77" s="94"/>
      <c r="C77" s="95" t="s">
        <v>272</v>
      </c>
      <c r="D77" s="95" t="s">
        <v>200</v>
      </c>
      <c r="E77" s="96" t="s">
        <v>201</v>
      </c>
      <c r="F77" s="85" t="s">
        <v>122</v>
      </c>
      <c r="G77" s="86">
        <v>1</v>
      </c>
      <c r="H77" s="97" t="s">
        <v>119</v>
      </c>
    </row>
    <row r="78" spans="1:8" ht="15.95">
      <c r="A78" s="94"/>
      <c r="B78" s="94"/>
      <c r="C78" s="95" t="s">
        <v>273</v>
      </c>
      <c r="D78" s="95" t="s">
        <v>203</v>
      </c>
      <c r="E78" s="96" t="s">
        <v>204</v>
      </c>
      <c r="F78" s="85" t="s">
        <v>122</v>
      </c>
      <c r="G78" s="86">
        <v>1</v>
      </c>
      <c r="H78" s="97" t="s">
        <v>119</v>
      </c>
    </row>
    <row r="79" spans="1:8" ht="15.95">
      <c r="A79" s="94"/>
      <c r="B79" s="94"/>
      <c r="C79" s="95" t="s">
        <v>274</v>
      </c>
      <c r="D79" s="95" t="s">
        <v>206</v>
      </c>
      <c r="E79" s="96" t="s">
        <v>207</v>
      </c>
      <c r="F79" s="85" t="s">
        <v>122</v>
      </c>
      <c r="G79" s="86">
        <v>1</v>
      </c>
      <c r="H79" s="97" t="s">
        <v>119</v>
      </c>
    </row>
    <row r="80" spans="1:8" ht="15.95">
      <c r="A80" s="94"/>
      <c r="B80" s="94"/>
      <c r="C80" s="95" t="s">
        <v>275</v>
      </c>
      <c r="D80" s="95" t="s">
        <v>209</v>
      </c>
      <c r="E80" s="96" t="s">
        <v>210</v>
      </c>
      <c r="F80" s="85" t="s">
        <v>122</v>
      </c>
      <c r="G80" s="86">
        <v>1</v>
      </c>
      <c r="H80" s="97" t="s">
        <v>119</v>
      </c>
    </row>
    <row r="81" spans="1:8" ht="15.95">
      <c r="A81" s="94"/>
      <c r="B81" s="94"/>
      <c r="C81" s="95" t="s">
        <v>276</v>
      </c>
      <c r="D81" s="95" t="s">
        <v>212</v>
      </c>
      <c r="E81" s="96" t="s">
        <v>213</v>
      </c>
      <c r="F81" s="85" t="s">
        <v>122</v>
      </c>
      <c r="G81" s="86">
        <v>1</v>
      </c>
      <c r="H81" s="97" t="s">
        <v>119</v>
      </c>
    </row>
    <row r="82" spans="1:8" ht="15.95">
      <c r="A82" s="94"/>
      <c r="B82" s="94"/>
      <c r="C82" s="95" t="s">
        <v>277</v>
      </c>
      <c r="D82" s="95" t="s">
        <v>215</v>
      </c>
      <c r="E82" s="96" t="s">
        <v>216</v>
      </c>
      <c r="F82" s="85" t="s">
        <v>122</v>
      </c>
      <c r="G82" s="86">
        <v>1</v>
      </c>
      <c r="H82" s="97" t="s">
        <v>119</v>
      </c>
    </row>
    <row r="83" spans="1:8" ht="15.95">
      <c r="A83" s="94"/>
      <c r="B83" s="94"/>
      <c r="C83" s="95" t="s">
        <v>278</v>
      </c>
      <c r="D83" s="95" t="s">
        <v>218</v>
      </c>
      <c r="E83" s="96" t="s">
        <v>219</v>
      </c>
      <c r="F83" s="85" t="s">
        <v>122</v>
      </c>
      <c r="G83" s="86">
        <v>1</v>
      </c>
      <c r="H83" s="97" t="s">
        <v>119</v>
      </c>
    </row>
    <row r="84" spans="1:8" ht="15.95">
      <c r="A84" s="94"/>
      <c r="B84" s="94"/>
      <c r="C84" s="95" t="s">
        <v>279</v>
      </c>
      <c r="D84" s="95" t="s">
        <v>221</v>
      </c>
      <c r="E84" s="96" t="s">
        <v>222</v>
      </c>
      <c r="F84" s="85" t="s">
        <v>122</v>
      </c>
      <c r="G84" s="86">
        <v>1</v>
      </c>
      <c r="H84" s="97" t="s">
        <v>119</v>
      </c>
    </row>
    <row r="85" spans="1:8" ht="15.95">
      <c r="A85" s="94"/>
      <c r="B85" s="94"/>
      <c r="C85" s="95" t="s">
        <v>280</v>
      </c>
      <c r="D85" s="95" t="s">
        <v>224</v>
      </c>
      <c r="E85" s="96" t="s">
        <v>225</v>
      </c>
      <c r="F85" s="85" t="s">
        <v>122</v>
      </c>
      <c r="G85" s="86">
        <v>1</v>
      </c>
      <c r="H85" s="97" t="s">
        <v>119</v>
      </c>
    </row>
    <row r="86" spans="1:8" ht="15">
      <c r="A86" s="98"/>
      <c r="B86" s="98"/>
      <c r="C86" s="98"/>
      <c r="D86" s="98"/>
      <c r="E86" s="98"/>
      <c r="F86" s="98"/>
      <c r="G86" s="98"/>
      <c r="H86" s="102"/>
    </row>
    <row r="87" spans="1:8" ht="48">
      <c r="A87" s="90" t="s">
        <v>52</v>
      </c>
      <c r="B87" s="90" t="s">
        <v>10</v>
      </c>
      <c r="C87" s="90"/>
      <c r="D87" s="90"/>
      <c r="E87" s="90"/>
      <c r="F87" s="91" t="s">
        <v>123</v>
      </c>
      <c r="G87" s="92">
        <v>0.33333333333333331</v>
      </c>
      <c r="H87" s="93" t="s">
        <v>171</v>
      </c>
    </row>
    <row r="88" spans="1:8" ht="15.95">
      <c r="A88" s="94"/>
      <c r="B88" s="94"/>
      <c r="C88" s="95" t="s">
        <v>281</v>
      </c>
      <c r="D88" s="95" t="s">
        <v>173</v>
      </c>
      <c r="E88" s="96" t="s">
        <v>174</v>
      </c>
      <c r="F88" s="85" t="s">
        <v>122</v>
      </c>
      <c r="G88" s="86">
        <v>1</v>
      </c>
      <c r="H88" s="97" t="s">
        <v>119</v>
      </c>
    </row>
    <row r="89" spans="1:8" ht="15.95">
      <c r="A89" s="94"/>
      <c r="B89" s="94"/>
      <c r="C89" s="95" t="s">
        <v>282</v>
      </c>
      <c r="D89" s="95" t="s">
        <v>176</v>
      </c>
      <c r="E89" s="96" t="s">
        <v>177</v>
      </c>
      <c r="F89" s="85" t="s">
        <v>125</v>
      </c>
      <c r="G89" s="86">
        <v>0</v>
      </c>
      <c r="H89" s="97" t="s">
        <v>119</v>
      </c>
    </row>
    <row r="90" spans="1:8" ht="15.95">
      <c r="A90" s="94"/>
      <c r="B90" s="94"/>
      <c r="C90" s="95" t="s">
        <v>283</v>
      </c>
      <c r="D90" s="95" t="s">
        <v>179</v>
      </c>
      <c r="E90" s="96" t="s">
        <v>180</v>
      </c>
      <c r="F90" s="85" t="s">
        <v>125</v>
      </c>
      <c r="G90" s="86">
        <v>0</v>
      </c>
      <c r="H90" s="97" t="s">
        <v>119</v>
      </c>
    </row>
    <row r="91" spans="1:8" ht="15.95">
      <c r="A91" s="94"/>
      <c r="B91" s="94"/>
      <c r="C91" s="95" t="s">
        <v>284</v>
      </c>
      <c r="D91" s="95" t="s">
        <v>182</v>
      </c>
      <c r="E91" s="96" t="s">
        <v>183</v>
      </c>
      <c r="F91" s="85" t="s">
        <v>125</v>
      </c>
      <c r="G91" s="86">
        <v>0</v>
      </c>
      <c r="H91" s="97" t="s">
        <v>119</v>
      </c>
    </row>
    <row r="92" spans="1:8" ht="15.95">
      <c r="A92" s="94"/>
      <c r="B92" s="94"/>
      <c r="C92" s="95" t="s">
        <v>285</v>
      </c>
      <c r="D92" s="95" t="s">
        <v>185</v>
      </c>
      <c r="E92" s="96" t="s">
        <v>186</v>
      </c>
      <c r="F92" s="85" t="s">
        <v>125</v>
      </c>
      <c r="G92" s="86">
        <v>0</v>
      </c>
      <c r="H92" s="97" t="s">
        <v>119</v>
      </c>
    </row>
    <row r="93" spans="1:8" ht="15.95">
      <c r="A93" s="94"/>
      <c r="B93" s="94"/>
      <c r="C93" s="95" t="s">
        <v>286</v>
      </c>
      <c r="D93" s="95" t="s">
        <v>188</v>
      </c>
      <c r="E93" s="96" t="s">
        <v>189</v>
      </c>
      <c r="F93" s="85" t="s">
        <v>122</v>
      </c>
      <c r="G93" s="86">
        <v>1</v>
      </c>
      <c r="H93" s="97" t="s">
        <v>119</v>
      </c>
    </row>
    <row r="94" spans="1:8" ht="15.95">
      <c r="A94" s="94"/>
      <c r="B94" s="94"/>
      <c r="C94" s="95" t="s">
        <v>287</v>
      </c>
      <c r="D94" s="95" t="s">
        <v>191</v>
      </c>
      <c r="E94" s="96" t="s">
        <v>192</v>
      </c>
      <c r="F94" s="85" t="s">
        <v>125</v>
      </c>
      <c r="G94" s="86">
        <v>0</v>
      </c>
      <c r="H94" s="97" t="s">
        <v>119</v>
      </c>
    </row>
    <row r="95" spans="1:8" ht="15.95">
      <c r="A95" s="94"/>
      <c r="B95" s="94"/>
      <c r="C95" s="95" t="s">
        <v>288</v>
      </c>
      <c r="D95" s="95" t="s">
        <v>194</v>
      </c>
      <c r="E95" s="96" t="s">
        <v>195</v>
      </c>
      <c r="F95" s="85" t="s">
        <v>125</v>
      </c>
      <c r="G95" s="86">
        <v>0</v>
      </c>
      <c r="H95" s="97" t="s">
        <v>119</v>
      </c>
    </row>
    <row r="96" spans="1:8" ht="15.95">
      <c r="A96" s="94"/>
      <c r="B96" s="94"/>
      <c r="C96" s="95" t="s">
        <v>289</v>
      </c>
      <c r="D96" s="95" t="s">
        <v>197</v>
      </c>
      <c r="E96" s="96" t="s">
        <v>198</v>
      </c>
      <c r="F96" s="85" t="s">
        <v>125</v>
      </c>
      <c r="G96" s="86">
        <v>0</v>
      </c>
      <c r="H96" s="97" t="s">
        <v>119</v>
      </c>
    </row>
    <row r="97" spans="1:8" ht="15.95">
      <c r="A97" s="94"/>
      <c r="B97" s="94"/>
      <c r="C97" s="95" t="s">
        <v>290</v>
      </c>
      <c r="D97" s="95" t="s">
        <v>200</v>
      </c>
      <c r="E97" s="96" t="s">
        <v>201</v>
      </c>
      <c r="F97" s="85" t="s">
        <v>125</v>
      </c>
      <c r="G97" s="86">
        <v>0</v>
      </c>
      <c r="H97" s="97" t="s">
        <v>119</v>
      </c>
    </row>
    <row r="98" spans="1:8" ht="15.95">
      <c r="A98" s="94"/>
      <c r="B98" s="94"/>
      <c r="C98" s="95" t="s">
        <v>291</v>
      </c>
      <c r="D98" s="95" t="s">
        <v>203</v>
      </c>
      <c r="E98" s="96" t="s">
        <v>204</v>
      </c>
      <c r="F98" s="85" t="s">
        <v>125</v>
      </c>
      <c r="G98" s="86">
        <v>0</v>
      </c>
      <c r="H98" s="97" t="s">
        <v>119</v>
      </c>
    </row>
    <row r="99" spans="1:8" ht="15.95">
      <c r="A99" s="94"/>
      <c r="B99" s="94"/>
      <c r="C99" s="95" t="s">
        <v>292</v>
      </c>
      <c r="D99" s="95" t="s">
        <v>206</v>
      </c>
      <c r="E99" s="96" t="s">
        <v>207</v>
      </c>
      <c r="F99" s="85" t="s">
        <v>122</v>
      </c>
      <c r="G99" s="86">
        <v>1</v>
      </c>
      <c r="H99" s="97" t="s">
        <v>119</v>
      </c>
    </row>
    <row r="100" spans="1:8" ht="15.95">
      <c r="A100" s="94"/>
      <c r="B100" s="94"/>
      <c r="C100" s="95" t="s">
        <v>293</v>
      </c>
      <c r="D100" s="95" t="s">
        <v>209</v>
      </c>
      <c r="E100" s="96" t="s">
        <v>210</v>
      </c>
      <c r="F100" s="85" t="s">
        <v>125</v>
      </c>
      <c r="G100" s="86">
        <v>0</v>
      </c>
      <c r="H100" s="97" t="s">
        <v>119</v>
      </c>
    </row>
    <row r="101" spans="1:8" ht="15.95">
      <c r="A101" s="94"/>
      <c r="B101" s="94"/>
      <c r="C101" s="95" t="s">
        <v>294</v>
      </c>
      <c r="D101" s="95" t="s">
        <v>212</v>
      </c>
      <c r="E101" s="96" t="s">
        <v>213</v>
      </c>
      <c r="F101" s="85" t="s">
        <v>125</v>
      </c>
      <c r="G101" s="86">
        <v>0</v>
      </c>
      <c r="H101" s="97" t="s">
        <v>119</v>
      </c>
    </row>
    <row r="102" spans="1:8" ht="15.95">
      <c r="A102" s="94"/>
      <c r="B102" s="94"/>
      <c r="C102" s="95" t="s">
        <v>295</v>
      </c>
      <c r="D102" s="95" t="s">
        <v>215</v>
      </c>
      <c r="E102" s="96" t="s">
        <v>216</v>
      </c>
      <c r="F102" s="85" t="s">
        <v>122</v>
      </c>
      <c r="G102" s="86">
        <v>1</v>
      </c>
      <c r="H102" s="97" t="s">
        <v>119</v>
      </c>
    </row>
    <row r="103" spans="1:8" ht="15.95">
      <c r="A103" s="94"/>
      <c r="B103" s="94"/>
      <c r="C103" s="95" t="s">
        <v>296</v>
      </c>
      <c r="D103" s="95" t="s">
        <v>218</v>
      </c>
      <c r="E103" s="96" t="s">
        <v>219</v>
      </c>
      <c r="F103" s="85" t="s">
        <v>122</v>
      </c>
      <c r="G103" s="86">
        <v>1</v>
      </c>
      <c r="H103" s="97" t="s">
        <v>119</v>
      </c>
    </row>
    <row r="104" spans="1:8" ht="15.95">
      <c r="A104" s="94"/>
      <c r="B104" s="94"/>
      <c r="C104" s="95" t="s">
        <v>297</v>
      </c>
      <c r="D104" s="95" t="s">
        <v>221</v>
      </c>
      <c r="E104" s="96" t="s">
        <v>222</v>
      </c>
      <c r="F104" s="85" t="s">
        <v>122</v>
      </c>
      <c r="G104" s="86">
        <v>1</v>
      </c>
      <c r="H104" s="97" t="s">
        <v>119</v>
      </c>
    </row>
    <row r="105" spans="1:8" ht="15.95">
      <c r="A105" s="94"/>
      <c r="B105" s="94"/>
      <c r="C105" s="95" t="s">
        <v>298</v>
      </c>
      <c r="D105" s="95" t="s">
        <v>224</v>
      </c>
      <c r="E105" s="96" t="s">
        <v>225</v>
      </c>
      <c r="F105" s="85" t="s">
        <v>125</v>
      </c>
      <c r="G105" s="86">
        <v>0</v>
      </c>
      <c r="H105" s="97" t="s">
        <v>119</v>
      </c>
    </row>
    <row r="106" spans="1:8" ht="15">
      <c r="A106" s="98"/>
      <c r="B106" s="98"/>
      <c r="C106" s="98"/>
      <c r="D106" s="98"/>
      <c r="E106" s="98"/>
      <c r="F106" s="98"/>
      <c r="G106" s="98"/>
      <c r="H106" s="102"/>
    </row>
    <row r="107" spans="1:8" ht="32.1">
      <c r="A107" s="90" t="s">
        <v>53</v>
      </c>
      <c r="B107" s="90" t="s">
        <v>11</v>
      </c>
      <c r="C107" s="90"/>
      <c r="D107" s="90"/>
      <c r="E107" s="90"/>
      <c r="F107" s="91" t="s">
        <v>123</v>
      </c>
      <c r="G107" s="92">
        <v>0.72222222222222221</v>
      </c>
      <c r="H107" s="93" t="s">
        <v>171</v>
      </c>
    </row>
    <row r="108" spans="1:8" ht="15.95">
      <c r="A108" s="94"/>
      <c r="B108" s="94"/>
      <c r="C108" s="95" t="s">
        <v>299</v>
      </c>
      <c r="D108" s="95" t="s">
        <v>173</v>
      </c>
      <c r="E108" s="96" t="s">
        <v>174</v>
      </c>
      <c r="F108" s="85" t="s">
        <v>122</v>
      </c>
      <c r="G108" s="86">
        <v>1</v>
      </c>
      <c r="H108" s="97" t="s">
        <v>119</v>
      </c>
    </row>
    <row r="109" spans="1:8" ht="15.95">
      <c r="A109" s="94"/>
      <c r="B109" s="94"/>
      <c r="C109" s="95" t="s">
        <v>300</v>
      </c>
      <c r="D109" s="95" t="s">
        <v>176</v>
      </c>
      <c r="E109" s="96" t="s">
        <v>177</v>
      </c>
      <c r="F109" s="85" t="s">
        <v>122</v>
      </c>
      <c r="G109" s="86">
        <v>1</v>
      </c>
      <c r="H109" s="97" t="s">
        <v>119</v>
      </c>
    </row>
    <row r="110" spans="1:8" ht="15.95">
      <c r="A110" s="94"/>
      <c r="B110" s="94"/>
      <c r="C110" s="95" t="s">
        <v>301</v>
      </c>
      <c r="D110" s="95" t="s">
        <v>179</v>
      </c>
      <c r="E110" s="96" t="s">
        <v>180</v>
      </c>
      <c r="F110" s="85" t="s">
        <v>122</v>
      </c>
      <c r="G110" s="86">
        <v>1</v>
      </c>
      <c r="H110" s="97" t="s">
        <v>119</v>
      </c>
    </row>
    <row r="111" spans="1:8" ht="15.95">
      <c r="A111" s="94"/>
      <c r="B111" s="94"/>
      <c r="C111" s="95" t="s">
        <v>302</v>
      </c>
      <c r="D111" s="95" t="s">
        <v>182</v>
      </c>
      <c r="E111" s="96" t="s">
        <v>183</v>
      </c>
      <c r="F111" s="85" t="s">
        <v>125</v>
      </c>
      <c r="G111" s="86">
        <v>0</v>
      </c>
      <c r="H111" s="97" t="s">
        <v>119</v>
      </c>
    </row>
    <row r="112" spans="1:8" ht="15.95">
      <c r="A112" s="94"/>
      <c r="B112" s="94"/>
      <c r="C112" s="95" t="s">
        <v>303</v>
      </c>
      <c r="D112" s="95" t="s">
        <v>185</v>
      </c>
      <c r="E112" s="96" t="s">
        <v>186</v>
      </c>
      <c r="F112" s="85" t="s">
        <v>125</v>
      </c>
      <c r="G112" s="86">
        <v>0</v>
      </c>
      <c r="H112" s="97" t="s">
        <v>119</v>
      </c>
    </row>
    <row r="113" spans="1:8" ht="15.95">
      <c r="A113" s="94"/>
      <c r="B113" s="94"/>
      <c r="C113" s="95" t="s">
        <v>304</v>
      </c>
      <c r="D113" s="95" t="s">
        <v>188</v>
      </c>
      <c r="E113" s="96" t="s">
        <v>189</v>
      </c>
      <c r="F113" s="85" t="s">
        <v>122</v>
      </c>
      <c r="G113" s="86">
        <v>1</v>
      </c>
      <c r="H113" s="97" t="s">
        <v>119</v>
      </c>
    </row>
    <row r="114" spans="1:8" ht="15.95">
      <c r="A114" s="94"/>
      <c r="B114" s="94"/>
      <c r="C114" s="95" t="s">
        <v>305</v>
      </c>
      <c r="D114" s="95" t="s">
        <v>191</v>
      </c>
      <c r="E114" s="96" t="s">
        <v>192</v>
      </c>
      <c r="F114" s="85" t="s">
        <v>125</v>
      </c>
      <c r="G114" s="86">
        <v>0</v>
      </c>
      <c r="H114" s="97" t="s">
        <v>119</v>
      </c>
    </row>
    <row r="115" spans="1:8" ht="15.95">
      <c r="A115" s="94"/>
      <c r="B115" s="94"/>
      <c r="C115" s="95" t="s">
        <v>306</v>
      </c>
      <c r="D115" s="95" t="s">
        <v>194</v>
      </c>
      <c r="E115" s="96" t="s">
        <v>195</v>
      </c>
      <c r="F115" s="85" t="s">
        <v>122</v>
      </c>
      <c r="G115" s="86">
        <v>1</v>
      </c>
      <c r="H115" s="97" t="s">
        <v>119</v>
      </c>
    </row>
    <row r="116" spans="1:8" ht="15.95">
      <c r="A116" s="94"/>
      <c r="B116" s="94"/>
      <c r="C116" s="95" t="s">
        <v>307</v>
      </c>
      <c r="D116" s="95" t="s">
        <v>197</v>
      </c>
      <c r="E116" s="96" t="s">
        <v>198</v>
      </c>
      <c r="F116" s="85" t="s">
        <v>122</v>
      </c>
      <c r="G116" s="86">
        <v>1</v>
      </c>
      <c r="H116" s="97" t="s">
        <v>119</v>
      </c>
    </row>
    <row r="117" spans="1:8" ht="15.95">
      <c r="A117" s="94"/>
      <c r="B117" s="94"/>
      <c r="C117" s="95" t="s">
        <v>308</v>
      </c>
      <c r="D117" s="95" t="s">
        <v>200</v>
      </c>
      <c r="E117" s="96" t="s">
        <v>201</v>
      </c>
      <c r="F117" s="85" t="s">
        <v>125</v>
      </c>
      <c r="G117" s="86">
        <v>0</v>
      </c>
      <c r="H117" s="97" t="s">
        <v>119</v>
      </c>
    </row>
    <row r="118" spans="1:8" ht="15.95">
      <c r="A118" s="94"/>
      <c r="B118" s="94"/>
      <c r="C118" s="95" t="s">
        <v>309</v>
      </c>
      <c r="D118" s="95" t="s">
        <v>203</v>
      </c>
      <c r="E118" s="96" t="s">
        <v>204</v>
      </c>
      <c r="F118" s="85" t="s">
        <v>122</v>
      </c>
      <c r="G118" s="86">
        <v>1</v>
      </c>
      <c r="H118" s="97" t="s">
        <v>119</v>
      </c>
    </row>
    <row r="119" spans="1:8" ht="15.95">
      <c r="A119" s="94"/>
      <c r="B119" s="94"/>
      <c r="C119" s="95" t="s">
        <v>310</v>
      </c>
      <c r="D119" s="95" t="s">
        <v>206</v>
      </c>
      <c r="E119" s="96" t="s">
        <v>207</v>
      </c>
      <c r="F119" s="85" t="s">
        <v>122</v>
      </c>
      <c r="G119" s="86">
        <v>1</v>
      </c>
      <c r="H119" s="97" t="s">
        <v>119</v>
      </c>
    </row>
    <row r="120" spans="1:8" ht="15.95">
      <c r="A120" s="94"/>
      <c r="B120" s="94"/>
      <c r="C120" s="95" t="s">
        <v>311</v>
      </c>
      <c r="D120" s="95" t="s">
        <v>209</v>
      </c>
      <c r="E120" s="96" t="s">
        <v>210</v>
      </c>
      <c r="F120" s="85" t="s">
        <v>122</v>
      </c>
      <c r="G120" s="86">
        <v>1</v>
      </c>
      <c r="H120" s="97" t="s">
        <v>119</v>
      </c>
    </row>
    <row r="121" spans="1:8" ht="15.95">
      <c r="A121" s="94"/>
      <c r="B121" s="94"/>
      <c r="C121" s="95" t="s">
        <v>312</v>
      </c>
      <c r="D121" s="95" t="s">
        <v>212</v>
      </c>
      <c r="E121" s="96" t="s">
        <v>213</v>
      </c>
      <c r="F121" s="85" t="s">
        <v>122</v>
      </c>
      <c r="G121" s="86">
        <v>1</v>
      </c>
      <c r="H121" s="97" t="s">
        <v>119</v>
      </c>
    </row>
    <row r="122" spans="1:8" ht="15.95">
      <c r="A122" s="94"/>
      <c r="B122" s="94"/>
      <c r="C122" s="95" t="s">
        <v>313</v>
      </c>
      <c r="D122" s="95" t="s">
        <v>215</v>
      </c>
      <c r="E122" s="96" t="s">
        <v>216</v>
      </c>
      <c r="F122" s="85" t="s">
        <v>122</v>
      </c>
      <c r="G122" s="86">
        <v>1</v>
      </c>
      <c r="H122" s="97" t="s">
        <v>119</v>
      </c>
    </row>
    <row r="123" spans="1:8" ht="15.95">
      <c r="A123" s="94"/>
      <c r="B123" s="94"/>
      <c r="C123" s="95" t="s">
        <v>314</v>
      </c>
      <c r="D123" s="95" t="s">
        <v>218</v>
      </c>
      <c r="E123" s="96" t="s">
        <v>219</v>
      </c>
      <c r="F123" s="85" t="s">
        <v>122</v>
      </c>
      <c r="G123" s="86">
        <v>1</v>
      </c>
      <c r="H123" s="97" t="s">
        <v>119</v>
      </c>
    </row>
    <row r="124" spans="1:8" ht="15.95">
      <c r="A124" s="94"/>
      <c r="B124" s="94"/>
      <c r="C124" s="95" t="s">
        <v>315</v>
      </c>
      <c r="D124" s="95" t="s">
        <v>221</v>
      </c>
      <c r="E124" s="96" t="s">
        <v>222</v>
      </c>
      <c r="F124" s="85" t="s">
        <v>122</v>
      </c>
      <c r="G124" s="86">
        <v>1</v>
      </c>
      <c r="H124" s="97" t="s">
        <v>119</v>
      </c>
    </row>
    <row r="125" spans="1:8" ht="15.95">
      <c r="A125" s="94"/>
      <c r="B125" s="94"/>
      <c r="C125" s="95" t="s">
        <v>316</v>
      </c>
      <c r="D125" s="95" t="s">
        <v>224</v>
      </c>
      <c r="E125" s="96" t="s">
        <v>225</v>
      </c>
      <c r="F125" s="85" t="s">
        <v>125</v>
      </c>
      <c r="G125" s="86">
        <v>0</v>
      </c>
      <c r="H125" s="97" t="s">
        <v>119</v>
      </c>
    </row>
    <row r="126" spans="1:8" ht="15">
      <c r="A126" s="98"/>
      <c r="B126" s="98"/>
      <c r="C126" s="98"/>
      <c r="D126" s="98"/>
      <c r="E126" s="98"/>
      <c r="F126" s="98"/>
      <c r="G126" s="98"/>
      <c r="H126" s="98"/>
    </row>
    <row r="127" spans="1:8" ht="63.95">
      <c r="A127" s="90" t="s">
        <v>54</v>
      </c>
      <c r="B127" s="90" t="s">
        <v>12</v>
      </c>
      <c r="C127" s="90"/>
      <c r="D127" s="90"/>
      <c r="E127" s="90"/>
      <c r="F127" s="91" t="s">
        <v>123</v>
      </c>
      <c r="G127" s="92">
        <v>1</v>
      </c>
      <c r="H127" s="93" t="s">
        <v>171</v>
      </c>
    </row>
    <row r="128" spans="1:8" ht="15.95">
      <c r="A128" s="94"/>
      <c r="B128" s="94"/>
      <c r="C128" s="95" t="s">
        <v>317</v>
      </c>
      <c r="D128" s="95" t="s">
        <v>173</v>
      </c>
      <c r="E128" s="96" t="s">
        <v>174</v>
      </c>
      <c r="F128" s="85" t="s">
        <v>122</v>
      </c>
      <c r="G128" s="86">
        <v>1</v>
      </c>
      <c r="H128" s="97" t="s">
        <v>119</v>
      </c>
    </row>
    <row r="129" spans="1:8" ht="15.95">
      <c r="A129" s="94"/>
      <c r="B129" s="94"/>
      <c r="C129" s="95" t="s">
        <v>318</v>
      </c>
      <c r="D129" s="95" t="s">
        <v>176</v>
      </c>
      <c r="E129" s="96" t="s">
        <v>177</v>
      </c>
      <c r="F129" s="85" t="s">
        <v>122</v>
      </c>
      <c r="G129" s="86">
        <v>1</v>
      </c>
      <c r="H129" s="97" t="s">
        <v>119</v>
      </c>
    </row>
    <row r="130" spans="1:8" ht="15.95">
      <c r="A130" s="94"/>
      <c r="B130" s="94"/>
      <c r="C130" s="95" t="s">
        <v>319</v>
      </c>
      <c r="D130" s="95" t="s">
        <v>179</v>
      </c>
      <c r="E130" s="96" t="s">
        <v>180</v>
      </c>
      <c r="F130" s="85" t="s">
        <v>122</v>
      </c>
      <c r="G130" s="86">
        <v>1</v>
      </c>
      <c r="H130" s="97" t="s">
        <v>119</v>
      </c>
    </row>
    <row r="131" spans="1:8" ht="15.95">
      <c r="A131" s="94"/>
      <c r="B131" s="94"/>
      <c r="C131" s="95" t="s">
        <v>320</v>
      </c>
      <c r="D131" s="95" t="s">
        <v>182</v>
      </c>
      <c r="E131" s="96" t="s">
        <v>183</v>
      </c>
      <c r="F131" s="85" t="s">
        <v>122</v>
      </c>
      <c r="G131" s="86">
        <v>1</v>
      </c>
      <c r="H131" s="97" t="s">
        <v>119</v>
      </c>
    </row>
    <row r="132" spans="1:8" ht="15.95">
      <c r="A132" s="94"/>
      <c r="B132" s="94"/>
      <c r="C132" s="95" t="s">
        <v>321</v>
      </c>
      <c r="D132" s="95" t="s">
        <v>185</v>
      </c>
      <c r="E132" s="96" t="s">
        <v>186</v>
      </c>
      <c r="F132" s="85" t="s">
        <v>122</v>
      </c>
      <c r="G132" s="86">
        <v>1</v>
      </c>
      <c r="H132" s="97" t="s">
        <v>119</v>
      </c>
    </row>
    <row r="133" spans="1:8" ht="15.95">
      <c r="A133" s="94"/>
      <c r="B133" s="94"/>
      <c r="C133" s="95" t="s">
        <v>322</v>
      </c>
      <c r="D133" s="95" t="s">
        <v>188</v>
      </c>
      <c r="E133" s="96" t="s">
        <v>189</v>
      </c>
      <c r="F133" s="85" t="s">
        <v>122</v>
      </c>
      <c r="G133" s="86">
        <v>1</v>
      </c>
      <c r="H133" s="97" t="s">
        <v>119</v>
      </c>
    </row>
    <row r="134" spans="1:8" ht="15.95">
      <c r="A134" s="94"/>
      <c r="B134" s="94"/>
      <c r="C134" s="95" t="s">
        <v>323</v>
      </c>
      <c r="D134" s="95" t="s">
        <v>191</v>
      </c>
      <c r="E134" s="96" t="s">
        <v>192</v>
      </c>
      <c r="F134" s="85" t="s">
        <v>122</v>
      </c>
      <c r="G134" s="86">
        <v>1</v>
      </c>
      <c r="H134" s="97" t="s">
        <v>119</v>
      </c>
    </row>
    <row r="135" spans="1:8" ht="15.95">
      <c r="A135" s="94"/>
      <c r="B135" s="94"/>
      <c r="C135" s="95" t="s">
        <v>324</v>
      </c>
      <c r="D135" s="95" t="s">
        <v>194</v>
      </c>
      <c r="E135" s="96" t="s">
        <v>195</v>
      </c>
      <c r="F135" s="85" t="s">
        <v>122</v>
      </c>
      <c r="G135" s="86">
        <v>1</v>
      </c>
      <c r="H135" s="97" t="s">
        <v>119</v>
      </c>
    </row>
    <row r="136" spans="1:8" ht="15.95">
      <c r="A136" s="94"/>
      <c r="B136" s="94"/>
      <c r="C136" s="95" t="s">
        <v>325</v>
      </c>
      <c r="D136" s="95" t="s">
        <v>197</v>
      </c>
      <c r="E136" s="96" t="s">
        <v>198</v>
      </c>
      <c r="F136" s="85" t="s">
        <v>122</v>
      </c>
      <c r="G136" s="86">
        <v>1</v>
      </c>
      <c r="H136" s="97" t="s">
        <v>119</v>
      </c>
    </row>
    <row r="137" spans="1:8" ht="15.95">
      <c r="A137" s="94"/>
      <c r="B137" s="94"/>
      <c r="C137" s="95" t="s">
        <v>326</v>
      </c>
      <c r="D137" s="95" t="s">
        <v>200</v>
      </c>
      <c r="E137" s="96" t="s">
        <v>201</v>
      </c>
      <c r="F137" s="85" t="s">
        <v>122</v>
      </c>
      <c r="G137" s="86">
        <v>1</v>
      </c>
      <c r="H137" s="97" t="s">
        <v>119</v>
      </c>
    </row>
    <row r="138" spans="1:8" ht="15.95">
      <c r="A138" s="94"/>
      <c r="B138" s="94"/>
      <c r="C138" s="95" t="s">
        <v>327</v>
      </c>
      <c r="D138" s="95" t="s">
        <v>203</v>
      </c>
      <c r="E138" s="96" t="s">
        <v>204</v>
      </c>
      <c r="F138" s="85" t="s">
        <v>122</v>
      </c>
      <c r="G138" s="86">
        <v>1</v>
      </c>
      <c r="H138" s="97" t="s">
        <v>119</v>
      </c>
    </row>
    <row r="139" spans="1:8" ht="15.95">
      <c r="A139" s="94"/>
      <c r="B139" s="94"/>
      <c r="C139" s="95" t="s">
        <v>328</v>
      </c>
      <c r="D139" s="95" t="s">
        <v>206</v>
      </c>
      <c r="E139" s="96" t="s">
        <v>207</v>
      </c>
      <c r="F139" s="85" t="s">
        <v>122</v>
      </c>
      <c r="G139" s="86">
        <v>1</v>
      </c>
      <c r="H139" s="97" t="s">
        <v>119</v>
      </c>
    </row>
    <row r="140" spans="1:8" ht="15.95">
      <c r="A140" s="94"/>
      <c r="B140" s="94"/>
      <c r="C140" s="95" t="s">
        <v>329</v>
      </c>
      <c r="D140" s="95" t="s">
        <v>209</v>
      </c>
      <c r="E140" s="96" t="s">
        <v>210</v>
      </c>
      <c r="F140" s="85" t="s">
        <v>122</v>
      </c>
      <c r="G140" s="86">
        <v>1</v>
      </c>
      <c r="H140" s="97" t="s">
        <v>119</v>
      </c>
    </row>
    <row r="141" spans="1:8" ht="15.95">
      <c r="A141" s="94"/>
      <c r="B141" s="94"/>
      <c r="C141" s="95" t="s">
        <v>330</v>
      </c>
      <c r="D141" s="95" t="s">
        <v>212</v>
      </c>
      <c r="E141" s="96" t="s">
        <v>213</v>
      </c>
      <c r="F141" s="85" t="s">
        <v>122</v>
      </c>
      <c r="G141" s="86">
        <v>1</v>
      </c>
      <c r="H141" s="97" t="s">
        <v>119</v>
      </c>
    </row>
    <row r="142" spans="1:8" ht="15.95">
      <c r="A142" s="94"/>
      <c r="B142" s="94"/>
      <c r="C142" s="95" t="s">
        <v>331</v>
      </c>
      <c r="D142" s="95" t="s">
        <v>215</v>
      </c>
      <c r="E142" s="96" t="s">
        <v>216</v>
      </c>
      <c r="F142" s="85" t="s">
        <v>122</v>
      </c>
      <c r="G142" s="86">
        <v>1</v>
      </c>
      <c r="H142" s="97" t="s">
        <v>119</v>
      </c>
    </row>
    <row r="143" spans="1:8" ht="15.95">
      <c r="A143" s="94"/>
      <c r="B143" s="94"/>
      <c r="C143" s="95" t="s">
        <v>332</v>
      </c>
      <c r="D143" s="95" t="s">
        <v>218</v>
      </c>
      <c r="E143" s="96" t="s">
        <v>219</v>
      </c>
      <c r="F143" s="85" t="s">
        <v>122</v>
      </c>
      <c r="G143" s="86">
        <v>1</v>
      </c>
      <c r="H143" s="97" t="s">
        <v>119</v>
      </c>
    </row>
    <row r="144" spans="1:8" ht="15.95">
      <c r="A144" s="94"/>
      <c r="B144" s="94"/>
      <c r="C144" s="95" t="s">
        <v>333</v>
      </c>
      <c r="D144" s="95" t="s">
        <v>221</v>
      </c>
      <c r="E144" s="96" t="s">
        <v>222</v>
      </c>
      <c r="F144" s="85" t="s">
        <v>122</v>
      </c>
      <c r="G144" s="86">
        <v>1</v>
      </c>
      <c r="H144" s="97" t="s">
        <v>119</v>
      </c>
    </row>
    <row r="145" spans="1:8" ht="15.95">
      <c r="A145" s="94"/>
      <c r="B145" s="94"/>
      <c r="C145" s="95" t="s">
        <v>334</v>
      </c>
      <c r="D145" s="95" t="s">
        <v>224</v>
      </c>
      <c r="E145" s="96" t="s">
        <v>225</v>
      </c>
      <c r="F145" s="85" t="s">
        <v>122</v>
      </c>
      <c r="G145" s="86">
        <v>1</v>
      </c>
      <c r="H145" s="97" t="s">
        <v>119</v>
      </c>
    </row>
    <row r="146" spans="1:8" ht="15">
      <c r="A146" s="98"/>
      <c r="B146" s="98"/>
      <c r="C146" s="98"/>
      <c r="D146" s="98"/>
      <c r="E146" s="98"/>
      <c r="F146" s="98"/>
      <c r="G146" s="98"/>
      <c r="H146" s="98"/>
    </row>
    <row r="147" spans="1:8" ht="111.95">
      <c r="A147" s="87" t="s">
        <v>55</v>
      </c>
      <c r="B147" s="88" t="s">
        <v>13</v>
      </c>
      <c r="C147" s="87" t="s">
        <v>335</v>
      </c>
      <c r="D147" s="87"/>
      <c r="E147" s="87"/>
      <c r="F147" s="88" t="s">
        <v>119</v>
      </c>
      <c r="G147" s="89">
        <v>1</v>
      </c>
      <c r="H147" s="83" t="s">
        <v>336</v>
      </c>
    </row>
    <row r="148" spans="1:8" ht="63.95">
      <c r="A148" s="90" t="s">
        <v>56</v>
      </c>
      <c r="B148" s="90" t="s">
        <v>14</v>
      </c>
      <c r="C148" s="90"/>
      <c r="D148" s="90"/>
      <c r="E148" s="90"/>
      <c r="F148" s="91" t="s">
        <v>123</v>
      </c>
      <c r="G148" s="92">
        <v>1</v>
      </c>
      <c r="H148" s="93" t="s">
        <v>171</v>
      </c>
    </row>
    <row r="149" spans="1:8" ht="15.95">
      <c r="A149" s="94"/>
      <c r="B149" s="94"/>
      <c r="C149" s="96" t="s">
        <v>337</v>
      </c>
      <c r="D149" s="95" t="s">
        <v>338</v>
      </c>
      <c r="E149" s="96" t="s">
        <v>174</v>
      </c>
      <c r="F149" s="85" t="s">
        <v>122</v>
      </c>
      <c r="G149" s="86">
        <v>1</v>
      </c>
      <c r="H149" s="97" t="s">
        <v>119</v>
      </c>
    </row>
    <row r="150" spans="1:8" ht="15.95">
      <c r="A150" s="94"/>
      <c r="B150" s="94"/>
      <c r="C150" s="96" t="s">
        <v>339</v>
      </c>
      <c r="D150" s="95" t="s">
        <v>340</v>
      </c>
      <c r="E150" s="96" t="s">
        <v>177</v>
      </c>
      <c r="F150" s="85" t="s">
        <v>122</v>
      </c>
      <c r="G150" s="86">
        <v>1</v>
      </c>
      <c r="H150" s="97" t="s">
        <v>119</v>
      </c>
    </row>
    <row r="151" spans="1:8" ht="15.95">
      <c r="A151" s="94"/>
      <c r="B151" s="94"/>
      <c r="C151" s="96" t="s">
        <v>341</v>
      </c>
      <c r="D151" s="95" t="s">
        <v>342</v>
      </c>
      <c r="E151" s="96" t="s">
        <v>180</v>
      </c>
      <c r="F151" s="85" t="s">
        <v>122</v>
      </c>
      <c r="G151" s="86">
        <v>1</v>
      </c>
      <c r="H151" s="97" t="s">
        <v>119</v>
      </c>
    </row>
    <row r="152" spans="1:8" ht="15.95">
      <c r="A152" s="94"/>
      <c r="B152" s="94"/>
      <c r="C152" s="96" t="s">
        <v>343</v>
      </c>
      <c r="D152" s="95" t="s">
        <v>344</v>
      </c>
      <c r="E152" s="96" t="s">
        <v>183</v>
      </c>
      <c r="F152" s="85" t="s">
        <v>122</v>
      </c>
      <c r="G152" s="86">
        <v>1</v>
      </c>
      <c r="H152" s="97" t="s">
        <v>119</v>
      </c>
    </row>
    <row r="153" spans="1:8" ht="15.95">
      <c r="A153" s="94"/>
      <c r="B153" s="94"/>
      <c r="C153" s="96" t="s">
        <v>345</v>
      </c>
      <c r="D153" s="95" t="s">
        <v>346</v>
      </c>
      <c r="E153" s="96" t="s">
        <v>186</v>
      </c>
      <c r="F153" s="85" t="s">
        <v>122</v>
      </c>
      <c r="G153" s="86">
        <v>1</v>
      </c>
      <c r="H153" s="97" t="s">
        <v>119</v>
      </c>
    </row>
    <row r="154" spans="1:8" ht="15.95">
      <c r="A154" s="94"/>
      <c r="B154" s="94"/>
      <c r="C154" s="96" t="s">
        <v>347</v>
      </c>
      <c r="D154" s="95" t="s">
        <v>348</v>
      </c>
      <c r="E154" s="96" t="s">
        <v>189</v>
      </c>
      <c r="F154" s="85" t="s">
        <v>122</v>
      </c>
      <c r="G154" s="86">
        <v>1</v>
      </c>
      <c r="H154" s="97" t="s">
        <v>119</v>
      </c>
    </row>
    <row r="155" spans="1:8" ht="15.95">
      <c r="A155" s="94"/>
      <c r="B155" s="94"/>
      <c r="C155" s="96" t="s">
        <v>349</v>
      </c>
      <c r="D155" s="95" t="s">
        <v>350</v>
      </c>
      <c r="E155" s="96" t="s">
        <v>192</v>
      </c>
      <c r="F155" s="85" t="s">
        <v>122</v>
      </c>
      <c r="G155" s="86">
        <v>1</v>
      </c>
      <c r="H155" s="97" t="s">
        <v>119</v>
      </c>
    </row>
    <row r="156" spans="1:8" ht="15.95">
      <c r="A156" s="94"/>
      <c r="B156" s="94"/>
      <c r="C156" s="96" t="s">
        <v>351</v>
      </c>
      <c r="D156" s="95" t="s">
        <v>352</v>
      </c>
      <c r="E156" s="96" t="s">
        <v>195</v>
      </c>
      <c r="F156" s="85" t="s">
        <v>122</v>
      </c>
      <c r="G156" s="86">
        <v>1</v>
      </c>
      <c r="H156" s="97" t="s">
        <v>119</v>
      </c>
    </row>
    <row r="157" spans="1:8" ht="15.95">
      <c r="A157" s="94"/>
      <c r="B157" s="94"/>
      <c r="C157" s="96" t="s">
        <v>353</v>
      </c>
      <c r="D157" s="95" t="s">
        <v>354</v>
      </c>
      <c r="E157" s="96" t="s">
        <v>198</v>
      </c>
      <c r="F157" s="85" t="s">
        <v>122</v>
      </c>
      <c r="G157" s="86">
        <v>1</v>
      </c>
      <c r="H157" s="97" t="s">
        <v>119</v>
      </c>
    </row>
    <row r="158" spans="1:8" ht="15.95">
      <c r="A158" s="94"/>
      <c r="B158" s="94"/>
      <c r="C158" s="96" t="s">
        <v>355</v>
      </c>
      <c r="D158" s="95" t="s">
        <v>356</v>
      </c>
      <c r="E158" s="96" t="s">
        <v>201</v>
      </c>
      <c r="F158" s="85" t="s">
        <v>122</v>
      </c>
      <c r="G158" s="86">
        <v>1</v>
      </c>
      <c r="H158" s="97" t="s">
        <v>119</v>
      </c>
    </row>
    <row r="159" spans="1:8" ht="15.95">
      <c r="A159" s="94"/>
      <c r="B159" s="94"/>
      <c r="C159" s="96" t="s">
        <v>357</v>
      </c>
      <c r="D159" s="95" t="s">
        <v>358</v>
      </c>
      <c r="E159" s="96" t="s">
        <v>204</v>
      </c>
      <c r="F159" s="85" t="s">
        <v>122</v>
      </c>
      <c r="G159" s="86">
        <v>1</v>
      </c>
      <c r="H159" s="97" t="s">
        <v>119</v>
      </c>
    </row>
    <row r="160" spans="1:8" ht="15.95">
      <c r="A160" s="94"/>
      <c r="B160" s="94"/>
      <c r="C160" s="96" t="s">
        <v>359</v>
      </c>
      <c r="D160" s="95" t="s">
        <v>360</v>
      </c>
      <c r="E160" s="96" t="s">
        <v>207</v>
      </c>
      <c r="F160" s="85" t="s">
        <v>122</v>
      </c>
      <c r="G160" s="86">
        <v>1</v>
      </c>
      <c r="H160" s="97" t="s">
        <v>119</v>
      </c>
    </row>
    <row r="161" spans="1:8" ht="15.95">
      <c r="A161" s="94"/>
      <c r="B161" s="94"/>
      <c r="C161" s="96" t="s">
        <v>361</v>
      </c>
      <c r="D161" s="95" t="s">
        <v>362</v>
      </c>
      <c r="E161" s="96" t="s">
        <v>210</v>
      </c>
      <c r="F161" s="85" t="s">
        <v>122</v>
      </c>
      <c r="G161" s="86">
        <v>1</v>
      </c>
      <c r="H161" s="97" t="s">
        <v>119</v>
      </c>
    </row>
    <row r="162" spans="1:8" ht="15.95">
      <c r="A162" s="94"/>
      <c r="B162" s="94"/>
      <c r="C162" s="96" t="s">
        <v>363</v>
      </c>
      <c r="D162" s="95" t="s">
        <v>364</v>
      </c>
      <c r="E162" s="96" t="s">
        <v>213</v>
      </c>
      <c r="F162" s="85" t="s">
        <v>122</v>
      </c>
      <c r="G162" s="86">
        <v>1</v>
      </c>
      <c r="H162" s="97" t="s">
        <v>119</v>
      </c>
    </row>
    <row r="163" spans="1:8" ht="15.95">
      <c r="A163" s="94"/>
      <c r="B163" s="94"/>
      <c r="C163" s="96" t="s">
        <v>365</v>
      </c>
      <c r="D163" s="95" t="s">
        <v>366</v>
      </c>
      <c r="E163" s="96" t="s">
        <v>216</v>
      </c>
      <c r="F163" s="85" t="s">
        <v>122</v>
      </c>
      <c r="G163" s="86">
        <v>1</v>
      </c>
      <c r="H163" s="97" t="s">
        <v>119</v>
      </c>
    </row>
    <row r="164" spans="1:8" ht="15.95">
      <c r="A164" s="94"/>
      <c r="B164" s="94"/>
      <c r="C164" s="96" t="s">
        <v>367</v>
      </c>
      <c r="D164" s="95" t="s">
        <v>368</v>
      </c>
      <c r="E164" s="96" t="s">
        <v>219</v>
      </c>
      <c r="F164" s="85" t="s">
        <v>122</v>
      </c>
      <c r="G164" s="86">
        <v>1</v>
      </c>
      <c r="H164" s="97" t="s">
        <v>119</v>
      </c>
    </row>
    <row r="165" spans="1:8" ht="15.95">
      <c r="A165" s="94"/>
      <c r="B165" s="94"/>
      <c r="C165" s="96" t="s">
        <v>369</v>
      </c>
      <c r="D165" s="95" t="s">
        <v>370</v>
      </c>
      <c r="E165" s="96" t="s">
        <v>222</v>
      </c>
      <c r="F165" s="85" t="s">
        <v>122</v>
      </c>
      <c r="G165" s="86">
        <v>1</v>
      </c>
      <c r="H165" s="97" t="s">
        <v>119</v>
      </c>
    </row>
    <row r="166" spans="1:8" ht="15.95">
      <c r="A166" s="94"/>
      <c r="B166" s="94"/>
      <c r="C166" s="96" t="s">
        <v>371</v>
      </c>
      <c r="D166" s="95" t="s">
        <v>372</v>
      </c>
      <c r="E166" s="96" t="s">
        <v>225</v>
      </c>
      <c r="F166" s="85" t="s">
        <v>122</v>
      </c>
      <c r="G166" s="86">
        <v>1</v>
      </c>
      <c r="H166" s="97" t="s">
        <v>119</v>
      </c>
    </row>
    <row r="167" spans="1:8" ht="15">
      <c r="A167" s="98"/>
      <c r="B167" s="98"/>
      <c r="C167" s="98"/>
      <c r="D167" s="98"/>
      <c r="E167" s="98"/>
      <c r="F167" s="98"/>
      <c r="G167" s="98"/>
      <c r="H167" s="102"/>
    </row>
    <row r="168" spans="1:8" ht="48">
      <c r="A168" s="90" t="s">
        <v>57</v>
      </c>
      <c r="B168" s="90" t="s">
        <v>15</v>
      </c>
      <c r="C168" s="90"/>
      <c r="D168" s="90"/>
      <c r="E168" s="90"/>
      <c r="F168" s="91" t="s">
        <v>123</v>
      </c>
      <c r="G168" s="92">
        <v>1</v>
      </c>
      <c r="H168" s="93" t="s">
        <v>171</v>
      </c>
    </row>
    <row r="169" spans="1:8" ht="15.95">
      <c r="A169" s="94"/>
      <c r="B169" s="94"/>
      <c r="C169" s="96" t="s">
        <v>373</v>
      </c>
      <c r="D169" s="95" t="s">
        <v>338</v>
      </c>
      <c r="E169" s="96" t="s">
        <v>174</v>
      </c>
      <c r="F169" s="85" t="s">
        <v>122</v>
      </c>
      <c r="G169" s="86">
        <v>1</v>
      </c>
      <c r="H169" s="97" t="s">
        <v>119</v>
      </c>
    </row>
    <row r="170" spans="1:8" ht="15.95">
      <c r="A170" s="94"/>
      <c r="B170" s="94"/>
      <c r="C170" s="96" t="s">
        <v>374</v>
      </c>
      <c r="D170" s="95" t="s">
        <v>340</v>
      </c>
      <c r="E170" s="96" t="s">
        <v>177</v>
      </c>
      <c r="F170" s="85" t="s">
        <v>122</v>
      </c>
      <c r="G170" s="86">
        <v>1</v>
      </c>
      <c r="H170" s="97" t="s">
        <v>119</v>
      </c>
    </row>
    <row r="171" spans="1:8" ht="15.95">
      <c r="A171" s="94"/>
      <c r="B171" s="94"/>
      <c r="C171" s="96" t="s">
        <v>375</v>
      </c>
      <c r="D171" s="95" t="s">
        <v>342</v>
      </c>
      <c r="E171" s="96" t="s">
        <v>180</v>
      </c>
      <c r="F171" s="85" t="s">
        <v>122</v>
      </c>
      <c r="G171" s="86">
        <v>1</v>
      </c>
      <c r="H171" s="97" t="s">
        <v>119</v>
      </c>
    </row>
    <row r="172" spans="1:8" ht="15.95">
      <c r="A172" s="94"/>
      <c r="B172" s="94"/>
      <c r="C172" s="96" t="s">
        <v>376</v>
      </c>
      <c r="D172" s="95" t="s">
        <v>344</v>
      </c>
      <c r="E172" s="96" t="s">
        <v>183</v>
      </c>
      <c r="F172" s="85" t="s">
        <v>122</v>
      </c>
      <c r="G172" s="86">
        <v>1</v>
      </c>
      <c r="H172" s="97" t="s">
        <v>119</v>
      </c>
    </row>
    <row r="173" spans="1:8" ht="15.95">
      <c r="A173" s="94"/>
      <c r="B173" s="94"/>
      <c r="C173" s="96" t="s">
        <v>377</v>
      </c>
      <c r="D173" s="95" t="s">
        <v>346</v>
      </c>
      <c r="E173" s="96" t="s">
        <v>186</v>
      </c>
      <c r="F173" s="85" t="s">
        <v>122</v>
      </c>
      <c r="G173" s="86">
        <v>1</v>
      </c>
      <c r="H173" s="97" t="s">
        <v>119</v>
      </c>
    </row>
    <row r="174" spans="1:8" ht="15.95">
      <c r="A174" s="94"/>
      <c r="B174" s="94"/>
      <c r="C174" s="96" t="s">
        <v>378</v>
      </c>
      <c r="D174" s="95" t="s">
        <v>348</v>
      </c>
      <c r="E174" s="96" t="s">
        <v>189</v>
      </c>
      <c r="F174" s="85" t="s">
        <v>122</v>
      </c>
      <c r="G174" s="86">
        <v>1</v>
      </c>
      <c r="H174" s="97" t="s">
        <v>119</v>
      </c>
    </row>
    <row r="175" spans="1:8" ht="15.95">
      <c r="A175" s="94"/>
      <c r="B175" s="94"/>
      <c r="C175" s="96" t="s">
        <v>379</v>
      </c>
      <c r="D175" s="95" t="s">
        <v>350</v>
      </c>
      <c r="E175" s="96" t="s">
        <v>192</v>
      </c>
      <c r="F175" s="85" t="s">
        <v>122</v>
      </c>
      <c r="G175" s="86">
        <v>1</v>
      </c>
      <c r="H175" s="97" t="s">
        <v>119</v>
      </c>
    </row>
    <row r="176" spans="1:8" ht="15.95">
      <c r="A176" s="94"/>
      <c r="B176" s="94"/>
      <c r="C176" s="96" t="s">
        <v>380</v>
      </c>
      <c r="D176" s="95" t="s">
        <v>352</v>
      </c>
      <c r="E176" s="96" t="s">
        <v>195</v>
      </c>
      <c r="F176" s="85" t="s">
        <v>122</v>
      </c>
      <c r="G176" s="86">
        <v>1</v>
      </c>
      <c r="H176" s="97" t="s">
        <v>119</v>
      </c>
    </row>
    <row r="177" spans="1:8" ht="15.95">
      <c r="A177" s="94"/>
      <c r="B177" s="94"/>
      <c r="C177" s="96" t="s">
        <v>381</v>
      </c>
      <c r="D177" s="95" t="s">
        <v>354</v>
      </c>
      <c r="E177" s="96" t="s">
        <v>198</v>
      </c>
      <c r="F177" s="85" t="s">
        <v>122</v>
      </c>
      <c r="G177" s="86">
        <v>1</v>
      </c>
      <c r="H177" s="97" t="s">
        <v>119</v>
      </c>
    </row>
    <row r="178" spans="1:8" ht="15.95">
      <c r="A178" s="94"/>
      <c r="B178" s="94"/>
      <c r="C178" s="96" t="s">
        <v>382</v>
      </c>
      <c r="D178" s="95" t="s">
        <v>356</v>
      </c>
      <c r="E178" s="96" t="s">
        <v>201</v>
      </c>
      <c r="F178" s="85" t="s">
        <v>122</v>
      </c>
      <c r="G178" s="86">
        <v>1</v>
      </c>
      <c r="H178" s="97" t="s">
        <v>119</v>
      </c>
    </row>
    <row r="179" spans="1:8" ht="15.95">
      <c r="A179" s="94"/>
      <c r="B179" s="94"/>
      <c r="C179" s="96" t="s">
        <v>383</v>
      </c>
      <c r="D179" s="95" t="s">
        <v>358</v>
      </c>
      <c r="E179" s="96" t="s">
        <v>204</v>
      </c>
      <c r="F179" s="85" t="s">
        <v>122</v>
      </c>
      <c r="G179" s="86">
        <v>1</v>
      </c>
      <c r="H179" s="97" t="s">
        <v>119</v>
      </c>
    </row>
    <row r="180" spans="1:8" ht="15.95">
      <c r="A180" s="94"/>
      <c r="B180" s="94"/>
      <c r="C180" s="96" t="s">
        <v>384</v>
      </c>
      <c r="D180" s="95" t="s">
        <v>360</v>
      </c>
      <c r="E180" s="96" t="s">
        <v>207</v>
      </c>
      <c r="F180" s="85" t="s">
        <v>122</v>
      </c>
      <c r="G180" s="86">
        <v>1</v>
      </c>
      <c r="H180" s="97" t="s">
        <v>119</v>
      </c>
    </row>
    <row r="181" spans="1:8" ht="15.95">
      <c r="A181" s="94"/>
      <c r="B181" s="94"/>
      <c r="C181" s="96" t="s">
        <v>385</v>
      </c>
      <c r="D181" s="95" t="s">
        <v>362</v>
      </c>
      <c r="E181" s="96" t="s">
        <v>210</v>
      </c>
      <c r="F181" s="85" t="s">
        <v>122</v>
      </c>
      <c r="G181" s="86">
        <v>1</v>
      </c>
      <c r="H181" s="97" t="s">
        <v>119</v>
      </c>
    </row>
    <row r="182" spans="1:8" ht="15.95">
      <c r="A182" s="94"/>
      <c r="B182" s="94"/>
      <c r="C182" s="96" t="s">
        <v>386</v>
      </c>
      <c r="D182" s="95" t="s">
        <v>364</v>
      </c>
      <c r="E182" s="96" t="s">
        <v>213</v>
      </c>
      <c r="F182" s="85" t="s">
        <v>122</v>
      </c>
      <c r="G182" s="86">
        <v>1</v>
      </c>
      <c r="H182" s="97" t="s">
        <v>119</v>
      </c>
    </row>
    <row r="183" spans="1:8" ht="15.95">
      <c r="A183" s="94"/>
      <c r="B183" s="94"/>
      <c r="C183" s="96" t="s">
        <v>387</v>
      </c>
      <c r="D183" s="95" t="s">
        <v>366</v>
      </c>
      <c r="E183" s="96" t="s">
        <v>216</v>
      </c>
      <c r="F183" s="85" t="s">
        <v>122</v>
      </c>
      <c r="G183" s="86">
        <v>1</v>
      </c>
      <c r="H183" s="97" t="s">
        <v>119</v>
      </c>
    </row>
    <row r="184" spans="1:8" ht="15.95">
      <c r="A184" s="94"/>
      <c r="B184" s="94"/>
      <c r="C184" s="96" t="s">
        <v>388</v>
      </c>
      <c r="D184" s="95" t="s">
        <v>368</v>
      </c>
      <c r="E184" s="96" t="s">
        <v>219</v>
      </c>
      <c r="F184" s="85" t="s">
        <v>122</v>
      </c>
      <c r="G184" s="86">
        <v>1</v>
      </c>
      <c r="H184" s="97" t="s">
        <v>119</v>
      </c>
    </row>
    <row r="185" spans="1:8" ht="15.95">
      <c r="A185" s="94"/>
      <c r="B185" s="94"/>
      <c r="C185" s="96" t="s">
        <v>389</v>
      </c>
      <c r="D185" s="95" t="s">
        <v>370</v>
      </c>
      <c r="E185" s="96" t="s">
        <v>222</v>
      </c>
      <c r="F185" s="85" t="s">
        <v>122</v>
      </c>
      <c r="G185" s="86">
        <v>1</v>
      </c>
      <c r="H185" s="97" t="s">
        <v>119</v>
      </c>
    </row>
    <row r="186" spans="1:8" ht="15.95">
      <c r="A186" s="94"/>
      <c r="B186" s="94"/>
      <c r="C186" s="96" t="s">
        <v>390</v>
      </c>
      <c r="D186" s="95" t="s">
        <v>372</v>
      </c>
      <c r="E186" s="96" t="s">
        <v>225</v>
      </c>
      <c r="F186" s="85" t="s">
        <v>122</v>
      </c>
      <c r="G186" s="86">
        <v>1</v>
      </c>
      <c r="H186" s="97" t="s">
        <v>119</v>
      </c>
    </row>
    <row r="187" spans="1:8" ht="15">
      <c r="A187" s="98"/>
      <c r="B187" s="98"/>
      <c r="C187" s="98"/>
      <c r="D187" s="98"/>
      <c r="E187" s="98"/>
      <c r="F187" s="98"/>
      <c r="G187" s="98"/>
      <c r="H187" s="98"/>
    </row>
    <row r="188" spans="1:8" ht="111.95">
      <c r="A188" s="87" t="s">
        <v>58</v>
      </c>
      <c r="B188" s="88" t="s">
        <v>16</v>
      </c>
      <c r="C188" s="87" t="s">
        <v>391</v>
      </c>
      <c r="D188" s="87"/>
      <c r="E188" s="87"/>
      <c r="F188" s="88" t="s">
        <v>119</v>
      </c>
      <c r="G188" s="89">
        <v>0.79166666666666674</v>
      </c>
      <c r="H188" s="83" t="s">
        <v>392</v>
      </c>
    </row>
    <row r="189" spans="1:8" ht="15.95">
      <c r="A189" s="90" t="s">
        <v>59</v>
      </c>
      <c r="B189" s="90" t="s">
        <v>17</v>
      </c>
      <c r="C189" s="90"/>
      <c r="D189" s="90"/>
      <c r="E189" s="90"/>
      <c r="F189" s="91" t="s">
        <v>123</v>
      </c>
      <c r="G189" s="92">
        <v>0.94444444444444442</v>
      </c>
      <c r="H189" s="93" t="s">
        <v>171</v>
      </c>
    </row>
    <row r="190" spans="1:8" ht="15.95">
      <c r="A190" s="94"/>
      <c r="B190" s="94"/>
      <c r="C190" s="96" t="s">
        <v>393</v>
      </c>
      <c r="D190" s="95" t="s">
        <v>394</v>
      </c>
      <c r="E190" s="96" t="s">
        <v>174</v>
      </c>
      <c r="F190" s="85" t="s">
        <v>122</v>
      </c>
      <c r="G190" s="86">
        <v>1</v>
      </c>
      <c r="H190" s="97" t="s">
        <v>119</v>
      </c>
    </row>
    <row r="191" spans="1:8" ht="15.95">
      <c r="A191" s="94"/>
      <c r="B191" s="94"/>
      <c r="C191" s="96" t="s">
        <v>395</v>
      </c>
      <c r="D191" s="95" t="s">
        <v>396</v>
      </c>
      <c r="E191" s="96" t="s">
        <v>177</v>
      </c>
      <c r="F191" s="85" t="s">
        <v>122</v>
      </c>
      <c r="G191" s="86">
        <v>1</v>
      </c>
      <c r="H191" s="97" t="s">
        <v>119</v>
      </c>
    </row>
    <row r="192" spans="1:8" ht="15.95">
      <c r="A192" s="94"/>
      <c r="B192" s="94"/>
      <c r="C192" s="96" t="s">
        <v>397</v>
      </c>
      <c r="D192" s="95" t="s">
        <v>398</v>
      </c>
      <c r="E192" s="96" t="s">
        <v>180</v>
      </c>
      <c r="F192" s="85" t="s">
        <v>122</v>
      </c>
      <c r="G192" s="86">
        <v>1</v>
      </c>
      <c r="H192" s="97" t="s">
        <v>119</v>
      </c>
    </row>
    <row r="193" spans="1:8" ht="15.95">
      <c r="A193" s="94"/>
      <c r="B193" s="94"/>
      <c r="C193" s="96" t="s">
        <v>399</v>
      </c>
      <c r="D193" s="95" t="s">
        <v>400</v>
      </c>
      <c r="E193" s="96" t="s">
        <v>183</v>
      </c>
      <c r="F193" s="85" t="s">
        <v>122</v>
      </c>
      <c r="G193" s="86">
        <v>1</v>
      </c>
      <c r="H193" s="97" t="s">
        <v>119</v>
      </c>
    </row>
    <row r="194" spans="1:8" ht="15.95">
      <c r="A194" s="94"/>
      <c r="B194" s="94"/>
      <c r="C194" s="96" t="s">
        <v>401</v>
      </c>
      <c r="D194" s="95" t="s">
        <v>402</v>
      </c>
      <c r="E194" s="96" t="s">
        <v>186</v>
      </c>
      <c r="F194" s="85" t="s">
        <v>122</v>
      </c>
      <c r="G194" s="86">
        <v>1</v>
      </c>
      <c r="H194" s="97" t="s">
        <v>119</v>
      </c>
    </row>
    <row r="195" spans="1:8" ht="15.95">
      <c r="A195" s="94"/>
      <c r="B195" s="94"/>
      <c r="C195" s="96" t="s">
        <v>403</v>
      </c>
      <c r="D195" s="95" t="s">
        <v>404</v>
      </c>
      <c r="E195" s="96" t="s">
        <v>189</v>
      </c>
      <c r="F195" s="85" t="s">
        <v>122</v>
      </c>
      <c r="G195" s="86">
        <v>1</v>
      </c>
      <c r="H195" s="97" t="s">
        <v>119</v>
      </c>
    </row>
    <row r="196" spans="1:8" ht="15.95">
      <c r="A196" s="94"/>
      <c r="B196" s="94"/>
      <c r="C196" s="96" t="s">
        <v>405</v>
      </c>
      <c r="D196" s="95" t="s">
        <v>406</v>
      </c>
      <c r="E196" s="96" t="s">
        <v>192</v>
      </c>
      <c r="F196" s="85" t="s">
        <v>122</v>
      </c>
      <c r="G196" s="86">
        <v>1</v>
      </c>
      <c r="H196" s="97" t="s">
        <v>119</v>
      </c>
    </row>
    <row r="197" spans="1:8" ht="15.95">
      <c r="A197" s="94"/>
      <c r="B197" s="94"/>
      <c r="C197" s="96" t="s">
        <v>407</v>
      </c>
      <c r="D197" s="95" t="s">
        <v>408</v>
      </c>
      <c r="E197" s="96" t="s">
        <v>195</v>
      </c>
      <c r="F197" s="85" t="s">
        <v>125</v>
      </c>
      <c r="G197" s="86">
        <v>0</v>
      </c>
      <c r="H197" s="97" t="s">
        <v>119</v>
      </c>
    </row>
    <row r="198" spans="1:8" ht="15.95">
      <c r="A198" s="94"/>
      <c r="B198" s="94"/>
      <c r="C198" s="96" t="s">
        <v>409</v>
      </c>
      <c r="D198" s="95" t="s">
        <v>410</v>
      </c>
      <c r="E198" s="96" t="s">
        <v>198</v>
      </c>
      <c r="F198" s="85" t="s">
        <v>122</v>
      </c>
      <c r="G198" s="86">
        <v>1</v>
      </c>
      <c r="H198" s="97" t="s">
        <v>119</v>
      </c>
    </row>
    <row r="199" spans="1:8" ht="15.95">
      <c r="A199" s="94"/>
      <c r="B199" s="94"/>
      <c r="C199" s="96" t="s">
        <v>411</v>
      </c>
      <c r="D199" s="95" t="s">
        <v>412</v>
      </c>
      <c r="E199" s="96" t="s">
        <v>201</v>
      </c>
      <c r="F199" s="85" t="s">
        <v>122</v>
      </c>
      <c r="G199" s="86">
        <v>1</v>
      </c>
      <c r="H199" s="97" t="s">
        <v>119</v>
      </c>
    </row>
    <row r="200" spans="1:8" ht="15.95">
      <c r="A200" s="94"/>
      <c r="B200" s="94"/>
      <c r="C200" s="96" t="s">
        <v>413</v>
      </c>
      <c r="D200" s="95" t="s">
        <v>414</v>
      </c>
      <c r="E200" s="96" t="s">
        <v>204</v>
      </c>
      <c r="F200" s="85" t="s">
        <v>122</v>
      </c>
      <c r="G200" s="86">
        <v>1</v>
      </c>
      <c r="H200" s="97" t="s">
        <v>119</v>
      </c>
    </row>
    <row r="201" spans="1:8" ht="15.95">
      <c r="A201" s="94"/>
      <c r="B201" s="94"/>
      <c r="C201" s="96" t="s">
        <v>415</v>
      </c>
      <c r="D201" s="95" t="s">
        <v>416</v>
      </c>
      <c r="E201" s="96" t="s">
        <v>207</v>
      </c>
      <c r="F201" s="85" t="s">
        <v>122</v>
      </c>
      <c r="G201" s="86">
        <v>1</v>
      </c>
      <c r="H201" s="97" t="s">
        <v>119</v>
      </c>
    </row>
    <row r="202" spans="1:8" ht="15.95">
      <c r="A202" s="94"/>
      <c r="B202" s="94"/>
      <c r="C202" s="96" t="s">
        <v>417</v>
      </c>
      <c r="D202" s="95" t="s">
        <v>418</v>
      </c>
      <c r="E202" s="96" t="s">
        <v>210</v>
      </c>
      <c r="F202" s="85" t="s">
        <v>122</v>
      </c>
      <c r="G202" s="86">
        <v>1</v>
      </c>
      <c r="H202" s="97" t="s">
        <v>119</v>
      </c>
    </row>
    <row r="203" spans="1:8" ht="15.95">
      <c r="A203" s="94"/>
      <c r="B203" s="94"/>
      <c r="C203" s="96" t="s">
        <v>419</v>
      </c>
      <c r="D203" s="95" t="s">
        <v>420</v>
      </c>
      <c r="E203" s="96" t="s">
        <v>213</v>
      </c>
      <c r="F203" s="85" t="s">
        <v>122</v>
      </c>
      <c r="G203" s="86">
        <v>1</v>
      </c>
      <c r="H203" s="97" t="s">
        <v>119</v>
      </c>
    </row>
    <row r="204" spans="1:8" ht="15.95">
      <c r="A204" s="94"/>
      <c r="B204" s="94"/>
      <c r="C204" s="96" t="s">
        <v>421</v>
      </c>
      <c r="D204" s="95" t="s">
        <v>422</v>
      </c>
      <c r="E204" s="96" t="s">
        <v>216</v>
      </c>
      <c r="F204" s="85" t="s">
        <v>122</v>
      </c>
      <c r="G204" s="86">
        <v>1</v>
      </c>
      <c r="H204" s="97" t="s">
        <v>119</v>
      </c>
    </row>
    <row r="205" spans="1:8" ht="15.95">
      <c r="A205" s="94"/>
      <c r="B205" s="94"/>
      <c r="C205" s="96" t="s">
        <v>423</v>
      </c>
      <c r="D205" s="95" t="s">
        <v>424</v>
      </c>
      <c r="E205" s="96" t="s">
        <v>219</v>
      </c>
      <c r="F205" s="85" t="s">
        <v>122</v>
      </c>
      <c r="G205" s="86">
        <v>1</v>
      </c>
      <c r="H205" s="97" t="s">
        <v>119</v>
      </c>
    </row>
    <row r="206" spans="1:8" ht="15.95">
      <c r="A206" s="94"/>
      <c r="B206" s="94"/>
      <c r="C206" s="96" t="s">
        <v>425</v>
      </c>
      <c r="D206" s="95" t="s">
        <v>426</v>
      </c>
      <c r="E206" s="96" t="s">
        <v>222</v>
      </c>
      <c r="F206" s="85" t="s">
        <v>122</v>
      </c>
      <c r="G206" s="86">
        <v>1</v>
      </c>
      <c r="H206" s="97" t="s">
        <v>119</v>
      </c>
    </row>
    <row r="207" spans="1:8" ht="15.95">
      <c r="A207" s="94"/>
      <c r="B207" s="94"/>
      <c r="C207" s="96" t="s">
        <v>427</v>
      </c>
      <c r="D207" s="95" t="s">
        <v>428</v>
      </c>
      <c r="E207" s="96" t="s">
        <v>225</v>
      </c>
      <c r="F207" s="85" t="s">
        <v>122</v>
      </c>
      <c r="G207" s="86">
        <v>1</v>
      </c>
      <c r="H207" s="97" t="s">
        <v>119</v>
      </c>
    </row>
    <row r="208" spans="1:8" ht="15">
      <c r="A208" s="98"/>
      <c r="B208" s="98"/>
      <c r="C208" s="98"/>
      <c r="D208" s="98"/>
      <c r="E208" s="98"/>
      <c r="F208" s="98"/>
      <c r="G208" s="98"/>
      <c r="H208" s="98"/>
    </row>
    <row r="209" spans="1:8" ht="63.95">
      <c r="A209" s="90" t="s">
        <v>60</v>
      </c>
      <c r="B209" s="90" t="s">
        <v>18</v>
      </c>
      <c r="C209" s="90"/>
      <c r="D209" s="90"/>
      <c r="E209" s="90"/>
      <c r="F209" s="91" t="s">
        <v>123</v>
      </c>
      <c r="G209" s="92">
        <v>0.77777777777777779</v>
      </c>
      <c r="H209" s="93" t="s">
        <v>171</v>
      </c>
    </row>
    <row r="210" spans="1:8" ht="15.95">
      <c r="A210" s="94"/>
      <c r="B210" s="94"/>
      <c r="C210" s="96" t="s">
        <v>429</v>
      </c>
      <c r="D210" s="95" t="s">
        <v>394</v>
      </c>
      <c r="E210" s="96" t="s">
        <v>174</v>
      </c>
      <c r="F210" s="85" t="s">
        <v>122</v>
      </c>
      <c r="G210" s="86">
        <v>1</v>
      </c>
      <c r="H210" s="97" t="s">
        <v>119</v>
      </c>
    </row>
    <row r="211" spans="1:8" ht="15.95">
      <c r="A211" s="94"/>
      <c r="B211" s="94"/>
      <c r="C211" s="96" t="s">
        <v>430</v>
      </c>
      <c r="D211" s="95" t="s">
        <v>396</v>
      </c>
      <c r="E211" s="96" t="s">
        <v>177</v>
      </c>
      <c r="F211" s="85" t="s">
        <v>122</v>
      </c>
      <c r="G211" s="86">
        <v>1</v>
      </c>
      <c r="H211" s="97" t="s">
        <v>119</v>
      </c>
    </row>
    <row r="212" spans="1:8" ht="15.95">
      <c r="A212" s="94"/>
      <c r="B212" s="94"/>
      <c r="C212" s="96" t="s">
        <v>431</v>
      </c>
      <c r="D212" s="95" t="s">
        <v>398</v>
      </c>
      <c r="E212" s="96" t="s">
        <v>180</v>
      </c>
      <c r="F212" s="85" t="s">
        <v>125</v>
      </c>
      <c r="G212" s="86">
        <v>0</v>
      </c>
      <c r="H212" s="97" t="s">
        <v>119</v>
      </c>
    </row>
    <row r="213" spans="1:8" ht="15.95">
      <c r="A213" s="94"/>
      <c r="B213" s="94"/>
      <c r="C213" s="96" t="s">
        <v>432</v>
      </c>
      <c r="D213" s="95" t="s">
        <v>400</v>
      </c>
      <c r="E213" s="96" t="s">
        <v>183</v>
      </c>
      <c r="F213" s="85" t="s">
        <v>125</v>
      </c>
      <c r="G213" s="86">
        <v>0</v>
      </c>
      <c r="H213" s="97" t="s">
        <v>119</v>
      </c>
    </row>
    <row r="214" spans="1:8" ht="15.95">
      <c r="A214" s="94"/>
      <c r="B214" s="94"/>
      <c r="C214" s="96" t="s">
        <v>433</v>
      </c>
      <c r="D214" s="95" t="s">
        <v>402</v>
      </c>
      <c r="E214" s="96" t="s">
        <v>186</v>
      </c>
      <c r="F214" s="85" t="s">
        <v>122</v>
      </c>
      <c r="G214" s="86">
        <v>1</v>
      </c>
      <c r="H214" s="97" t="s">
        <v>119</v>
      </c>
    </row>
    <row r="215" spans="1:8" ht="15.95">
      <c r="A215" s="94"/>
      <c r="B215" s="94"/>
      <c r="C215" s="96" t="s">
        <v>434</v>
      </c>
      <c r="D215" s="95" t="s">
        <v>404</v>
      </c>
      <c r="E215" s="96" t="s">
        <v>189</v>
      </c>
      <c r="F215" s="85" t="s">
        <v>122</v>
      </c>
      <c r="G215" s="86">
        <v>1</v>
      </c>
      <c r="H215" s="97" t="s">
        <v>119</v>
      </c>
    </row>
    <row r="216" spans="1:8" ht="15.95">
      <c r="A216" s="94"/>
      <c r="B216" s="94"/>
      <c r="C216" s="96" t="s">
        <v>435</v>
      </c>
      <c r="D216" s="95" t="s">
        <v>406</v>
      </c>
      <c r="E216" s="96" t="s">
        <v>192</v>
      </c>
      <c r="F216" s="85" t="s">
        <v>122</v>
      </c>
      <c r="G216" s="86">
        <v>1</v>
      </c>
      <c r="H216" s="97" t="s">
        <v>119</v>
      </c>
    </row>
    <row r="217" spans="1:8" ht="15.95">
      <c r="A217" s="94"/>
      <c r="B217" s="94"/>
      <c r="C217" s="96" t="s">
        <v>436</v>
      </c>
      <c r="D217" s="95" t="s">
        <v>408</v>
      </c>
      <c r="E217" s="96" t="s">
        <v>195</v>
      </c>
      <c r="F217" s="85" t="s">
        <v>125</v>
      </c>
      <c r="G217" s="86">
        <v>0</v>
      </c>
      <c r="H217" s="97" t="s">
        <v>119</v>
      </c>
    </row>
    <row r="218" spans="1:8" ht="15.95">
      <c r="A218" s="94"/>
      <c r="B218" s="94"/>
      <c r="C218" s="96" t="s">
        <v>437</v>
      </c>
      <c r="D218" s="95" t="s">
        <v>410</v>
      </c>
      <c r="E218" s="96" t="s">
        <v>198</v>
      </c>
      <c r="F218" s="85" t="s">
        <v>122</v>
      </c>
      <c r="G218" s="86">
        <v>1</v>
      </c>
      <c r="H218" s="97" t="s">
        <v>119</v>
      </c>
    </row>
    <row r="219" spans="1:8" ht="15.95">
      <c r="A219" s="94"/>
      <c r="B219" s="94"/>
      <c r="C219" s="96" t="s">
        <v>438</v>
      </c>
      <c r="D219" s="95" t="s">
        <v>412</v>
      </c>
      <c r="E219" s="96" t="s">
        <v>201</v>
      </c>
      <c r="F219" s="85" t="s">
        <v>122</v>
      </c>
      <c r="G219" s="86">
        <v>1</v>
      </c>
      <c r="H219" s="97" t="s">
        <v>119</v>
      </c>
    </row>
    <row r="220" spans="1:8" ht="15.95">
      <c r="A220" s="94"/>
      <c r="B220" s="94"/>
      <c r="C220" s="96" t="s">
        <v>439</v>
      </c>
      <c r="D220" s="95" t="s">
        <v>414</v>
      </c>
      <c r="E220" s="96" t="s">
        <v>204</v>
      </c>
      <c r="F220" s="85" t="s">
        <v>122</v>
      </c>
      <c r="G220" s="86">
        <v>1</v>
      </c>
      <c r="H220" s="97" t="s">
        <v>119</v>
      </c>
    </row>
    <row r="221" spans="1:8" ht="15.95">
      <c r="A221" s="94"/>
      <c r="B221" s="94"/>
      <c r="C221" s="96" t="s">
        <v>440</v>
      </c>
      <c r="D221" s="95" t="s">
        <v>416</v>
      </c>
      <c r="E221" s="96" t="s">
        <v>207</v>
      </c>
      <c r="F221" s="85" t="s">
        <v>122</v>
      </c>
      <c r="G221" s="86">
        <v>1</v>
      </c>
      <c r="H221" s="97" t="s">
        <v>119</v>
      </c>
    </row>
    <row r="222" spans="1:8" ht="15.95">
      <c r="A222" s="94"/>
      <c r="B222" s="94"/>
      <c r="C222" s="96" t="s">
        <v>441</v>
      </c>
      <c r="D222" s="95" t="s">
        <v>418</v>
      </c>
      <c r="E222" s="96" t="s">
        <v>210</v>
      </c>
      <c r="F222" s="85" t="s">
        <v>122</v>
      </c>
      <c r="G222" s="86">
        <v>1</v>
      </c>
      <c r="H222" s="97" t="s">
        <v>119</v>
      </c>
    </row>
    <row r="223" spans="1:8" ht="15.95">
      <c r="A223" s="94"/>
      <c r="B223" s="94"/>
      <c r="C223" s="96" t="s">
        <v>442</v>
      </c>
      <c r="D223" s="95" t="s">
        <v>420</v>
      </c>
      <c r="E223" s="96" t="s">
        <v>213</v>
      </c>
      <c r="F223" s="85" t="s">
        <v>122</v>
      </c>
      <c r="G223" s="86">
        <v>1</v>
      </c>
      <c r="H223" s="97" t="s">
        <v>119</v>
      </c>
    </row>
    <row r="224" spans="1:8" ht="15.95">
      <c r="A224" s="94"/>
      <c r="B224" s="94"/>
      <c r="C224" s="96" t="s">
        <v>443</v>
      </c>
      <c r="D224" s="95" t="s">
        <v>422</v>
      </c>
      <c r="E224" s="96" t="s">
        <v>216</v>
      </c>
      <c r="F224" s="85" t="s">
        <v>122</v>
      </c>
      <c r="G224" s="86">
        <v>1</v>
      </c>
      <c r="H224" s="97" t="s">
        <v>119</v>
      </c>
    </row>
    <row r="225" spans="1:8" ht="15.95">
      <c r="A225" s="94"/>
      <c r="B225" s="94"/>
      <c r="C225" s="96" t="s">
        <v>444</v>
      </c>
      <c r="D225" s="95" t="s">
        <v>424</v>
      </c>
      <c r="E225" s="96" t="s">
        <v>219</v>
      </c>
      <c r="F225" s="85" t="s">
        <v>125</v>
      </c>
      <c r="G225" s="86">
        <v>0</v>
      </c>
      <c r="H225" s="97" t="s">
        <v>119</v>
      </c>
    </row>
    <row r="226" spans="1:8" ht="15.95">
      <c r="A226" s="94"/>
      <c r="B226" s="94"/>
      <c r="C226" s="96" t="s">
        <v>445</v>
      </c>
      <c r="D226" s="95" t="s">
        <v>426</v>
      </c>
      <c r="E226" s="96" t="s">
        <v>222</v>
      </c>
      <c r="F226" s="85" t="s">
        <v>122</v>
      </c>
      <c r="G226" s="86">
        <v>1</v>
      </c>
      <c r="H226" s="97" t="s">
        <v>119</v>
      </c>
    </row>
    <row r="227" spans="1:8" ht="15.95">
      <c r="A227" s="94"/>
      <c r="B227" s="94"/>
      <c r="C227" s="96" t="s">
        <v>446</v>
      </c>
      <c r="D227" s="95" t="s">
        <v>428</v>
      </c>
      <c r="E227" s="96" t="s">
        <v>225</v>
      </c>
      <c r="F227" s="85" t="s">
        <v>122</v>
      </c>
      <c r="G227" s="86">
        <v>1</v>
      </c>
      <c r="H227" s="97" t="s">
        <v>119</v>
      </c>
    </row>
    <row r="228" spans="1:8" ht="15">
      <c r="A228" s="98"/>
      <c r="B228" s="98"/>
      <c r="C228" s="98"/>
      <c r="D228" s="98"/>
      <c r="E228" s="98"/>
      <c r="F228" s="98"/>
      <c r="G228" s="98"/>
      <c r="H228" s="98"/>
    </row>
    <row r="229" spans="1:8" ht="63.95">
      <c r="A229" s="90" t="s">
        <v>61</v>
      </c>
      <c r="B229" s="90" t="s">
        <v>19</v>
      </c>
      <c r="C229" s="90"/>
      <c r="D229" s="90"/>
      <c r="E229" s="90"/>
      <c r="F229" s="91" t="s">
        <v>123</v>
      </c>
      <c r="G229" s="92">
        <v>0.44444444444444442</v>
      </c>
      <c r="H229" s="93" t="s">
        <v>171</v>
      </c>
    </row>
    <row r="230" spans="1:8" ht="15.95">
      <c r="A230" s="94"/>
      <c r="B230" s="94"/>
      <c r="C230" s="96" t="s">
        <v>447</v>
      </c>
      <c r="D230" s="95" t="s">
        <v>394</v>
      </c>
      <c r="E230" s="96" t="s">
        <v>174</v>
      </c>
      <c r="F230" s="85" t="s">
        <v>122</v>
      </c>
      <c r="G230" s="86">
        <v>1</v>
      </c>
      <c r="H230" s="97" t="s">
        <v>119</v>
      </c>
    </row>
    <row r="231" spans="1:8" ht="15.95">
      <c r="A231" s="94"/>
      <c r="B231" s="94"/>
      <c r="C231" s="96" t="s">
        <v>448</v>
      </c>
      <c r="D231" s="95" t="s">
        <v>396</v>
      </c>
      <c r="E231" s="96" t="s">
        <v>177</v>
      </c>
      <c r="F231" s="85" t="s">
        <v>122</v>
      </c>
      <c r="G231" s="86">
        <v>1</v>
      </c>
      <c r="H231" s="97" t="s">
        <v>119</v>
      </c>
    </row>
    <row r="232" spans="1:8" ht="15.95">
      <c r="A232" s="94"/>
      <c r="B232" s="94"/>
      <c r="C232" s="96" t="s">
        <v>449</v>
      </c>
      <c r="D232" s="95" t="s">
        <v>398</v>
      </c>
      <c r="E232" s="96" t="s">
        <v>180</v>
      </c>
      <c r="F232" s="85" t="s">
        <v>122</v>
      </c>
      <c r="G232" s="86">
        <v>1</v>
      </c>
      <c r="H232" s="97" t="s">
        <v>119</v>
      </c>
    </row>
    <row r="233" spans="1:8" ht="15.95">
      <c r="A233" s="94"/>
      <c r="B233" s="94"/>
      <c r="C233" s="96" t="s">
        <v>450</v>
      </c>
      <c r="D233" s="95" t="s">
        <v>400</v>
      </c>
      <c r="E233" s="96" t="s">
        <v>183</v>
      </c>
      <c r="F233" s="85" t="s">
        <v>125</v>
      </c>
      <c r="G233" s="86">
        <v>0</v>
      </c>
      <c r="H233" s="97" t="s">
        <v>119</v>
      </c>
    </row>
    <row r="234" spans="1:8" ht="15.95">
      <c r="A234" s="94"/>
      <c r="B234" s="94"/>
      <c r="C234" s="96" t="s">
        <v>451</v>
      </c>
      <c r="D234" s="95" t="s">
        <v>402</v>
      </c>
      <c r="E234" s="96" t="s">
        <v>186</v>
      </c>
      <c r="F234" s="85" t="s">
        <v>125</v>
      </c>
      <c r="G234" s="86">
        <v>0</v>
      </c>
      <c r="H234" s="97" t="s">
        <v>119</v>
      </c>
    </row>
    <row r="235" spans="1:8" ht="15.95">
      <c r="A235" s="94"/>
      <c r="B235" s="94"/>
      <c r="C235" s="96" t="s">
        <v>452</v>
      </c>
      <c r="D235" s="95" t="s">
        <v>404</v>
      </c>
      <c r="E235" s="96" t="s">
        <v>189</v>
      </c>
      <c r="F235" s="85" t="s">
        <v>125</v>
      </c>
      <c r="G235" s="86">
        <v>0</v>
      </c>
      <c r="H235" s="97" t="s">
        <v>119</v>
      </c>
    </row>
    <row r="236" spans="1:8" ht="15.95">
      <c r="A236" s="94"/>
      <c r="B236" s="94"/>
      <c r="C236" s="96" t="s">
        <v>453</v>
      </c>
      <c r="D236" s="95" t="s">
        <v>406</v>
      </c>
      <c r="E236" s="96" t="s">
        <v>192</v>
      </c>
      <c r="F236" s="85" t="s">
        <v>122</v>
      </c>
      <c r="G236" s="86">
        <v>1</v>
      </c>
      <c r="H236" s="97" t="s">
        <v>119</v>
      </c>
    </row>
    <row r="237" spans="1:8" ht="15.95">
      <c r="A237" s="94"/>
      <c r="B237" s="94"/>
      <c r="C237" s="96" t="s">
        <v>454</v>
      </c>
      <c r="D237" s="95" t="s">
        <v>408</v>
      </c>
      <c r="E237" s="96" t="s">
        <v>195</v>
      </c>
      <c r="F237" s="85" t="s">
        <v>125</v>
      </c>
      <c r="G237" s="86">
        <v>0</v>
      </c>
      <c r="H237" s="97" t="s">
        <v>119</v>
      </c>
    </row>
    <row r="238" spans="1:8" ht="15.95">
      <c r="A238" s="94"/>
      <c r="B238" s="94"/>
      <c r="C238" s="96" t="s">
        <v>455</v>
      </c>
      <c r="D238" s="95" t="s">
        <v>410</v>
      </c>
      <c r="E238" s="96" t="s">
        <v>198</v>
      </c>
      <c r="F238" s="85" t="s">
        <v>122</v>
      </c>
      <c r="G238" s="86">
        <v>1</v>
      </c>
      <c r="H238" s="97" t="s">
        <v>119</v>
      </c>
    </row>
    <row r="239" spans="1:8" ht="15.95">
      <c r="A239" s="94"/>
      <c r="B239" s="94"/>
      <c r="C239" s="96" t="s">
        <v>456</v>
      </c>
      <c r="D239" s="95" t="s">
        <v>412</v>
      </c>
      <c r="E239" s="96" t="s">
        <v>201</v>
      </c>
      <c r="F239" s="85" t="s">
        <v>125</v>
      </c>
      <c r="G239" s="86">
        <v>0</v>
      </c>
      <c r="H239" s="97" t="s">
        <v>119</v>
      </c>
    </row>
    <row r="240" spans="1:8" ht="15.95">
      <c r="A240" s="94"/>
      <c r="B240" s="94"/>
      <c r="C240" s="96" t="s">
        <v>457</v>
      </c>
      <c r="D240" s="95" t="s">
        <v>414</v>
      </c>
      <c r="E240" s="96" t="s">
        <v>204</v>
      </c>
      <c r="F240" s="85" t="s">
        <v>125</v>
      </c>
      <c r="G240" s="86">
        <v>0</v>
      </c>
      <c r="H240" s="97" t="s">
        <v>119</v>
      </c>
    </row>
    <row r="241" spans="1:9" ht="15.95">
      <c r="A241" s="94"/>
      <c r="B241" s="94"/>
      <c r="C241" s="96" t="s">
        <v>458</v>
      </c>
      <c r="D241" s="95" t="s">
        <v>416</v>
      </c>
      <c r="E241" s="96" t="s">
        <v>207</v>
      </c>
      <c r="F241" s="85" t="s">
        <v>122</v>
      </c>
      <c r="G241" s="86">
        <v>1</v>
      </c>
      <c r="H241" s="97" t="s">
        <v>119</v>
      </c>
    </row>
    <row r="242" spans="1:9" ht="15.95">
      <c r="A242" s="94"/>
      <c r="B242" s="94"/>
      <c r="C242" s="96" t="s">
        <v>459</v>
      </c>
      <c r="D242" s="95" t="s">
        <v>418</v>
      </c>
      <c r="E242" s="96" t="s">
        <v>210</v>
      </c>
      <c r="F242" s="85" t="s">
        <v>122</v>
      </c>
      <c r="G242" s="86">
        <v>1</v>
      </c>
      <c r="H242" s="97" t="s">
        <v>119</v>
      </c>
      <c r="I242" s="101"/>
    </row>
    <row r="243" spans="1:9" ht="15.95">
      <c r="A243" s="94"/>
      <c r="B243" s="94"/>
      <c r="C243" s="96" t="s">
        <v>460</v>
      </c>
      <c r="D243" s="95" t="s">
        <v>420</v>
      </c>
      <c r="E243" s="96" t="s">
        <v>213</v>
      </c>
      <c r="F243" s="85" t="s">
        <v>125</v>
      </c>
      <c r="G243" s="86">
        <v>0</v>
      </c>
      <c r="H243" s="97" t="s">
        <v>119</v>
      </c>
    </row>
    <row r="244" spans="1:9" ht="15.95">
      <c r="A244" s="94"/>
      <c r="B244" s="94"/>
      <c r="C244" s="96" t="s">
        <v>461</v>
      </c>
      <c r="D244" s="95" t="s">
        <v>422</v>
      </c>
      <c r="E244" s="96" t="s">
        <v>216</v>
      </c>
      <c r="F244" s="85" t="s">
        <v>125</v>
      </c>
      <c r="G244" s="86">
        <v>0</v>
      </c>
      <c r="H244" s="97" t="s">
        <v>119</v>
      </c>
    </row>
    <row r="245" spans="1:9" ht="15.95">
      <c r="A245" s="94"/>
      <c r="B245" s="94"/>
      <c r="C245" s="96" t="s">
        <v>462</v>
      </c>
      <c r="D245" s="95" t="s">
        <v>424</v>
      </c>
      <c r="E245" s="96" t="s">
        <v>219</v>
      </c>
      <c r="F245" s="85" t="s">
        <v>125</v>
      </c>
      <c r="G245" s="86">
        <v>0</v>
      </c>
      <c r="H245" s="97" t="s">
        <v>119</v>
      </c>
    </row>
    <row r="246" spans="1:9" ht="15.95">
      <c r="A246" s="94"/>
      <c r="B246" s="94"/>
      <c r="C246" s="96" t="s">
        <v>463</v>
      </c>
      <c r="D246" s="95" t="s">
        <v>426</v>
      </c>
      <c r="E246" s="96" t="s">
        <v>222</v>
      </c>
      <c r="F246" s="85" t="s">
        <v>122</v>
      </c>
      <c r="G246" s="86">
        <v>1</v>
      </c>
      <c r="H246" s="97" t="s">
        <v>119</v>
      </c>
    </row>
    <row r="247" spans="1:9" ht="15.95">
      <c r="A247" s="94"/>
      <c r="B247" s="94"/>
      <c r="C247" s="96" t="s">
        <v>464</v>
      </c>
      <c r="D247" s="95" t="s">
        <v>428</v>
      </c>
      <c r="E247" s="96" t="s">
        <v>225</v>
      </c>
      <c r="F247" s="85" t="s">
        <v>125</v>
      </c>
      <c r="G247" s="86">
        <v>0</v>
      </c>
      <c r="H247" s="97" t="s">
        <v>119</v>
      </c>
    </row>
    <row r="248" spans="1:9" ht="15">
      <c r="A248" s="98"/>
      <c r="B248" s="98"/>
      <c r="C248" s="98"/>
      <c r="D248" s="98"/>
      <c r="E248" s="98"/>
      <c r="F248" s="98"/>
      <c r="G248" s="98"/>
      <c r="H248" s="98"/>
    </row>
    <row r="249" spans="1:9" ht="63.95">
      <c r="A249" s="90" t="s">
        <v>62</v>
      </c>
      <c r="B249" s="90" t="s">
        <v>20</v>
      </c>
      <c r="C249" s="90"/>
      <c r="D249" s="90"/>
      <c r="E249" s="90"/>
      <c r="F249" s="91" t="s">
        <v>123</v>
      </c>
      <c r="G249" s="92">
        <v>1</v>
      </c>
      <c r="H249" s="93" t="s">
        <v>171</v>
      </c>
    </row>
    <row r="250" spans="1:9" ht="15.95">
      <c r="A250" s="94"/>
      <c r="B250" s="94"/>
      <c r="C250" s="96" t="s">
        <v>465</v>
      </c>
      <c r="D250" s="95" t="s">
        <v>394</v>
      </c>
      <c r="E250" s="96" t="s">
        <v>174</v>
      </c>
      <c r="F250" s="85" t="s">
        <v>122</v>
      </c>
      <c r="G250" s="86">
        <v>1</v>
      </c>
      <c r="H250" s="97" t="s">
        <v>119</v>
      </c>
    </row>
    <row r="251" spans="1:9" ht="15.95">
      <c r="A251" s="94"/>
      <c r="B251" s="94"/>
      <c r="C251" s="96" t="s">
        <v>466</v>
      </c>
      <c r="D251" s="95" t="s">
        <v>396</v>
      </c>
      <c r="E251" s="96" t="s">
        <v>177</v>
      </c>
      <c r="F251" s="85" t="s">
        <v>122</v>
      </c>
      <c r="G251" s="86">
        <v>1</v>
      </c>
      <c r="H251" s="97" t="s">
        <v>119</v>
      </c>
    </row>
    <row r="252" spans="1:9" ht="15.95">
      <c r="A252" s="94"/>
      <c r="B252" s="94"/>
      <c r="C252" s="96" t="s">
        <v>467</v>
      </c>
      <c r="D252" s="95" t="s">
        <v>398</v>
      </c>
      <c r="E252" s="96" t="s">
        <v>180</v>
      </c>
      <c r="F252" s="85" t="s">
        <v>122</v>
      </c>
      <c r="G252" s="86">
        <v>1</v>
      </c>
      <c r="H252" s="97" t="s">
        <v>119</v>
      </c>
    </row>
    <row r="253" spans="1:9" ht="15.95">
      <c r="A253" s="94"/>
      <c r="B253" s="94"/>
      <c r="C253" s="96" t="s">
        <v>468</v>
      </c>
      <c r="D253" s="95" t="s">
        <v>400</v>
      </c>
      <c r="E253" s="96" t="s">
        <v>183</v>
      </c>
      <c r="F253" s="85" t="s">
        <v>122</v>
      </c>
      <c r="G253" s="86">
        <v>1</v>
      </c>
      <c r="H253" s="97" t="s">
        <v>119</v>
      </c>
    </row>
    <row r="254" spans="1:9" ht="15.95">
      <c r="A254" s="94"/>
      <c r="B254" s="94"/>
      <c r="C254" s="96" t="s">
        <v>469</v>
      </c>
      <c r="D254" s="95" t="s">
        <v>402</v>
      </c>
      <c r="E254" s="96" t="s">
        <v>186</v>
      </c>
      <c r="F254" s="85" t="s">
        <v>122</v>
      </c>
      <c r="G254" s="86">
        <v>1</v>
      </c>
      <c r="H254" s="97" t="s">
        <v>119</v>
      </c>
    </row>
    <row r="255" spans="1:9" ht="15.95">
      <c r="A255" s="94"/>
      <c r="B255" s="94"/>
      <c r="C255" s="96" t="s">
        <v>470</v>
      </c>
      <c r="D255" s="95" t="s">
        <v>404</v>
      </c>
      <c r="E255" s="96" t="s">
        <v>189</v>
      </c>
      <c r="F255" s="85" t="s">
        <v>122</v>
      </c>
      <c r="G255" s="86">
        <v>1</v>
      </c>
      <c r="H255" s="97" t="s">
        <v>119</v>
      </c>
    </row>
    <row r="256" spans="1:9" ht="15.95">
      <c r="A256" s="94"/>
      <c r="B256" s="94"/>
      <c r="C256" s="96" t="s">
        <v>471</v>
      </c>
      <c r="D256" s="95" t="s">
        <v>406</v>
      </c>
      <c r="E256" s="96" t="s">
        <v>192</v>
      </c>
      <c r="F256" s="85" t="s">
        <v>122</v>
      </c>
      <c r="G256" s="86">
        <v>1</v>
      </c>
      <c r="H256" s="97" t="s">
        <v>119</v>
      </c>
    </row>
    <row r="257" spans="1:8" ht="15.95">
      <c r="A257" s="94"/>
      <c r="B257" s="94"/>
      <c r="C257" s="96" t="s">
        <v>472</v>
      </c>
      <c r="D257" s="95" t="s">
        <v>408</v>
      </c>
      <c r="E257" s="96" t="s">
        <v>195</v>
      </c>
      <c r="F257" s="85" t="s">
        <v>122</v>
      </c>
      <c r="G257" s="86">
        <v>1</v>
      </c>
      <c r="H257" s="97" t="s">
        <v>119</v>
      </c>
    </row>
    <row r="258" spans="1:8" ht="15.95">
      <c r="A258" s="94"/>
      <c r="B258" s="94"/>
      <c r="C258" s="96" t="s">
        <v>473</v>
      </c>
      <c r="D258" s="95" t="s">
        <v>410</v>
      </c>
      <c r="E258" s="96" t="s">
        <v>198</v>
      </c>
      <c r="F258" s="85" t="s">
        <v>122</v>
      </c>
      <c r="G258" s="86">
        <v>1</v>
      </c>
      <c r="H258" s="97" t="s">
        <v>119</v>
      </c>
    </row>
    <row r="259" spans="1:8" ht="15.95">
      <c r="A259" s="94"/>
      <c r="B259" s="94"/>
      <c r="C259" s="96" t="s">
        <v>474</v>
      </c>
      <c r="D259" s="95" t="s">
        <v>412</v>
      </c>
      <c r="E259" s="96" t="s">
        <v>201</v>
      </c>
      <c r="F259" s="85" t="s">
        <v>122</v>
      </c>
      <c r="G259" s="86">
        <v>1</v>
      </c>
      <c r="H259" s="97" t="s">
        <v>119</v>
      </c>
    </row>
    <row r="260" spans="1:8" ht="15.95">
      <c r="A260" s="94"/>
      <c r="B260" s="94"/>
      <c r="C260" s="96" t="s">
        <v>475</v>
      </c>
      <c r="D260" s="95" t="s">
        <v>414</v>
      </c>
      <c r="E260" s="96" t="s">
        <v>204</v>
      </c>
      <c r="F260" s="85" t="s">
        <v>122</v>
      </c>
      <c r="G260" s="86">
        <v>1</v>
      </c>
      <c r="H260" s="97" t="s">
        <v>119</v>
      </c>
    </row>
    <row r="261" spans="1:8" ht="15.95">
      <c r="A261" s="94"/>
      <c r="B261" s="94"/>
      <c r="C261" s="96" t="s">
        <v>476</v>
      </c>
      <c r="D261" s="95" t="s">
        <v>416</v>
      </c>
      <c r="E261" s="96" t="s">
        <v>207</v>
      </c>
      <c r="F261" s="85" t="s">
        <v>122</v>
      </c>
      <c r="G261" s="86">
        <v>1</v>
      </c>
      <c r="H261" s="97" t="s">
        <v>119</v>
      </c>
    </row>
    <row r="262" spans="1:8" ht="15.95">
      <c r="A262" s="94"/>
      <c r="B262" s="94"/>
      <c r="C262" s="96" t="s">
        <v>477</v>
      </c>
      <c r="D262" s="95" t="s">
        <v>418</v>
      </c>
      <c r="E262" s="96" t="s">
        <v>210</v>
      </c>
      <c r="F262" s="85" t="s">
        <v>122</v>
      </c>
      <c r="G262" s="86">
        <v>1</v>
      </c>
      <c r="H262" s="97" t="s">
        <v>119</v>
      </c>
    </row>
    <row r="263" spans="1:8" ht="15.95">
      <c r="A263" s="94"/>
      <c r="B263" s="94"/>
      <c r="C263" s="96" t="s">
        <v>478</v>
      </c>
      <c r="D263" s="95" t="s">
        <v>420</v>
      </c>
      <c r="E263" s="96" t="s">
        <v>213</v>
      </c>
      <c r="F263" s="85" t="s">
        <v>122</v>
      </c>
      <c r="G263" s="86">
        <v>1</v>
      </c>
      <c r="H263" s="97" t="s">
        <v>119</v>
      </c>
    </row>
    <row r="264" spans="1:8" ht="15.95">
      <c r="A264" s="94"/>
      <c r="B264" s="94"/>
      <c r="C264" s="96" t="s">
        <v>479</v>
      </c>
      <c r="D264" s="95" t="s">
        <v>422</v>
      </c>
      <c r="E264" s="96" t="s">
        <v>216</v>
      </c>
      <c r="F264" s="85" t="s">
        <v>122</v>
      </c>
      <c r="G264" s="86">
        <v>1</v>
      </c>
      <c r="H264" s="97" t="s">
        <v>119</v>
      </c>
    </row>
    <row r="265" spans="1:8" ht="15.95">
      <c r="A265" s="94"/>
      <c r="B265" s="94"/>
      <c r="C265" s="96" t="s">
        <v>480</v>
      </c>
      <c r="D265" s="95" t="s">
        <v>424</v>
      </c>
      <c r="E265" s="96" t="s">
        <v>219</v>
      </c>
      <c r="F265" s="85" t="s">
        <v>122</v>
      </c>
      <c r="G265" s="86">
        <v>1</v>
      </c>
      <c r="H265" s="97" t="s">
        <v>119</v>
      </c>
    </row>
    <row r="266" spans="1:8" ht="15.95">
      <c r="A266" s="94"/>
      <c r="B266" s="94"/>
      <c r="C266" s="96" t="s">
        <v>481</v>
      </c>
      <c r="D266" s="95" t="s">
        <v>426</v>
      </c>
      <c r="E266" s="96" t="s">
        <v>222</v>
      </c>
      <c r="F266" s="85" t="s">
        <v>122</v>
      </c>
      <c r="G266" s="86">
        <v>1</v>
      </c>
      <c r="H266" s="97" t="s">
        <v>119</v>
      </c>
    </row>
    <row r="267" spans="1:8" ht="15.95">
      <c r="A267" s="94"/>
      <c r="B267" s="94"/>
      <c r="C267" s="96" t="s">
        <v>482</v>
      </c>
      <c r="D267" s="95" t="s">
        <v>428</v>
      </c>
      <c r="E267" s="96" t="s">
        <v>225</v>
      </c>
      <c r="F267" s="85" t="s">
        <v>122</v>
      </c>
      <c r="G267" s="86">
        <v>1</v>
      </c>
      <c r="H267" s="97" t="s">
        <v>119</v>
      </c>
    </row>
    <row r="268" spans="1:8" ht="15">
      <c r="A268" s="98"/>
      <c r="B268" s="98"/>
      <c r="C268" s="98"/>
      <c r="D268" s="98"/>
      <c r="E268" s="98"/>
      <c r="F268" s="98"/>
      <c r="G268" s="98"/>
      <c r="H268" s="98"/>
    </row>
    <row r="269" spans="1:8" ht="144">
      <c r="A269" s="103" t="s">
        <v>64</v>
      </c>
      <c r="B269" s="103" t="s">
        <v>22</v>
      </c>
      <c r="C269" s="103" t="s">
        <v>483</v>
      </c>
      <c r="D269" s="103"/>
      <c r="E269" s="103"/>
      <c r="F269" s="104" t="s">
        <v>123</v>
      </c>
      <c r="G269" s="105">
        <v>1</v>
      </c>
      <c r="H269" s="83" t="s">
        <v>484</v>
      </c>
    </row>
    <row r="270" spans="1:8" ht="48">
      <c r="A270" s="94"/>
      <c r="B270" s="94"/>
      <c r="C270" s="96" t="s">
        <v>485</v>
      </c>
      <c r="D270" s="95" t="s">
        <v>485</v>
      </c>
      <c r="E270" s="96" t="s">
        <v>174</v>
      </c>
      <c r="F270" s="85" t="s">
        <v>126</v>
      </c>
      <c r="G270" s="86">
        <v>1</v>
      </c>
      <c r="H270" s="106" t="s">
        <v>119</v>
      </c>
    </row>
    <row r="271" spans="1:8" ht="48">
      <c r="A271" s="94"/>
      <c r="B271" s="94"/>
      <c r="C271" s="96" t="s">
        <v>486</v>
      </c>
      <c r="D271" s="95" t="s">
        <v>486</v>
      </c>
      <c r="E271" s="96" t="s">
        <v>177</v>
      </c>
      <c r="F271" s="85" t="s">
        <v>126</v>
      </c>
      <c r="G271" s="86">
        <v>1</v>
      </c>
      <c r="H271" s="106" t="s">
        <v>119</v>
      </c>
    </row>
    <row r="272" spans="1:8" ht="48">
      <c r="A272" s="94"/>
      <c r="B272" s="94"/>
      <c r="C272" s="96" t="s">
        <v>487</v>
      </c>
      <c r="D272" s="95" t="s">
        <v>487</v>
      </c>
      <c r="E272" s="96" t="s">
        <v>180</v>
      </c>
      <c r="F272" s="85" t="s">
        <v>126</v>
      </c>
      <c r="G272" s="86">
        <v>1</v>
      </c>
      <c r="H272" s="106" t="s">
        <v>119</v>
      </c>
    </row>
    <row r="273" spans="1:8" ht="48">
      <c r="A273" s="94"/>
      <c r="B273" s="94"/>
      <c r="C273" s="96" t="s">
        <v>488</v>
      </c>
      <c r="D273" s="95" t="s">
        <v>488</v>
      </c>
      <c r="E273" s="96" t="s">
        <v>183</v>
      </c>
      <c r="F273" s="85" t="s">
        <v>126</v>
      </c>
      <c r="G273" s="86">
        <v>1</v>
      </c>
      <c r="H273" s="106" t="s">
        <v>119</v>
      </c>
    </row>
    <row r="274" spans="1:8" ht="48">
      <c r="A274" s="94"/>
      <c r="B274" s="94"/>
      <c r="C274" s="96" t="s">
        <v>489</v>
      </c>
      <c r="D274" s="95" t="s">
        <v>489</v>
      </c>
      <c r="E274" s="96" t="s">
        <v>186</v>
      </c>
      <c r="F274" s="85" t="s">
        <v>126</v>
      </c>
      <c r="G274" s="86">
        <v>1</v>
      </c>
      <c r="H274" s="106" t="s">
        <v>119</v>
      </c>
    </row>
    <row r="275" spans="1:8" ht="48">
      <c r="A275" s="94"/>
      <c r="B275" s="94"/>
      <c r="C275" s="96" t="s">
        <v>490</v>
      </c>
      <c r="D275" s="95" t="s">
        <v>490</v>
      </c>
      <c r="E275" s="96" t="s">
        <v>189</v>
      </c>
      <c r="F275" s="85" t="s">
        <v>126</v>
      </c>
      <c r="G275" s="86">
        <v>1</v>
      </c>
      <c r="H275" s="106" t="s">
        <v>119</v>
      </c>
    </row>
    <row r="276" spans="1:8" ht="48">
      <c r="A276" s="94"/>
      <c r="B276" s="94"/>
      <c r="C276" s="96" t="s">
        <v>491</v>
      </c>
      <c r="D276" s="95" t="s">
        <v>491</v>
      </c>
      <c r="E276" s="96" t="s">
        <v>192</v>
      </c>
      <c r="F276" s="85" t="s">
        <v>126</v>
      </c>
      <c r="G276" s="86">
        <v>1</v>
      </c>
      <c r="H276" s="106" t="s">
        <v>119</v>
      </c>
    </row>
    <row r="277" spans="1:8" ht="48">
      <c r="A277" s="94"/>
      <c r="B277" s="94"/>
      <c r="C277" s="96" t="s">
        <v>492</v>
      </c>
      <c r="D277" s="95" t="s">
        <v>492</v>
      </c>
      <c r="E277" s="96" t="s">
        <v>195</v>
      </c>
      <c r="F277" s="85" t="s">
        <v>126</v>
      </c>
      <c r="G277" s="86">
        <v>1</v>
      </c>
      <c r="H277" s="106" t="s">
        <v>119</v>
      </c>
    </row>
    <row r="278" spans="1:8" ht="48">
      <c r="A278" s="94"/>
      <c r="B278" s="94"/>
      <c r="C278" s="96" t="s">
        <v>493</v>
      </c>
      <c r="D278" s="95" t="s">
        <v>493</v>
      </c>
      <c r="E278" s="96" t="s">
        <v>198</v>
      </c>
      <c r="F278" s="85" t="s">
        <v>126</v>
      </c>
      <c r="G278" s="86">
        <v>1</v>
      </c>
      <c r="H278" s="106" t="s">
        <v>119</v>
      </c>
    </row>
    <row r="279" spans="1:8" ht="48">
      <c r="A279" s="94"/>
      <c r="B279" s="94"/>
      <c r="C279" s="96" t="s">
        <v>494</v>
      </c>
      <c r="D279" s="95" t="s">
        <v>494</v>
      </c>
      <c r="E279" s="96" t="s">
        <v>201</v>
      </c>
      <c r="F279" s="85" t="s">
        <v>126</v>
      </c>
      <c r="G279" s="86">
        <v>1</v>
      </c>
      <c r="H279" s="106" t="s">
        <v>119</v>
      </c>
    </row>
    <row r="280" spans="1:8" ht="48">
      <c r="A280" s="94"/>
      <c r="B280" s="94"/>
      <c r="C280" s="96" t="s">
        <v>495</v>
      </c>
      <c r="D280" s="95" t="s">
        <v>495</v>
      </c>
      <c r="E280" s="96" t="s">
        <v>204</v>
      </c>
      <c r="F280" s="85" t="s">
        <v>126</v>
      </c>
      <c r="G280" s="86">
        <v>1</v>
      </c>
      <c r="H280" s="106" t="s">
        <v>119</v>
      </c>
    </row>
    <row r="281" spans="1:8" ht="48">
      <c r="A281" s="94"/>
      <c r="B281" s="94"/>
      <c r="C281" s="96" t="s">
        <v>496</v>
      </c>
      <c r="D281" s="95" t="s">
        <v>496</v>
      </c>
      <c r="E281" s="96" t="s">
        <v>207</v>
      </c>
      <c r="F281" s="85" t="s">
        <v>126</v>
      </c>
      <c r="G281" s="86">
        <v>1</v>
      </c>
      <c r="H281" s="106" t="s">
        <v>119</v>
      </c>
    </row>
    <row r="282" spans="1:8" ht="48">
      <c r="A282" s="94"/>
      <c r="B282" s="94"/>
      <c r="C282" s="96" t="s">
        <v>497</v>
      </c>
      <c r="D282" s="95" t="s">
        <v>497</v>
      </c>
      <c r="E282" s="96" t="s">
        <v>210</v>
      </c>
      <c r="F282" s="85" t="s">
        <v>126</v>
      </c>
      <c r="G282" s="86">
        <v>1</v>
      </c>
      <c r="H282" s="106" t="s">
        <v>119</v>
      </c>
    </row>
    <row r="283" spans="1:8" ht="48">
      <c r="A283" s="94"/>
      <c r="B283" s="94"/>
      <c r="C283" s="96" t="s">
        <v>498</v>
      </c>
      <c r="D283" s="95" t="s">
        <v>498</v>
      </c>
      <c r="E283" s="96" t="s">
        <v>213</v>
      </c>
      <c r="F283" s="85" t="s">
        <v>126</v>
      </c>
      <c r="G283" s="86">
        <v>1</v>
      </c>
      <c r="H283" s="106" t="s">
        <v>119</v>
      </c>
    </row>
    <row r="284" spans="1:8" ht="48">
      <c r="A284" s="94"/>
      <c r="B284" s="94"/>
      <c r="C284" s="96" t="s">
        <v>499</v>
      </c>
      <c r="D284" s="95" t="s">
        <v>499</v>
      </c>
      <c r="E284" s="96" t="s">
        <v>216</v>
      </c>
      <c r="F284" s="85" t="s">
        <v>126</v>
      </c>
      <c r="G284" s="86">
        <v>1</v>
      </c>
      <c r="H284" s="106" t="s">
        <v>119</v>
      </c>
    </row>
    <row r="285" spans="1:8" ht="48">
      <c r="A285" s="94"/>
      <c r="B285" s="94"/>
      <c r="C285" s="96" t="s">
        <v>500</v>
      </c>
      <c r="D285" s="95" t="s">
        <v>500</v>
      </c>
      <c r="E285" s="96" t="s">
        <v>219</v>
      </c>
      <c r="F285" s="85" t="s">
        <v>126</v>
      </c>
      <c r="G285" s="86">
        <v>1</v>
      </c>
      <c r="H285" s="106" t="s">
        <v>119</v>
      </c>
    </row>
    <row r="286" spans="1:8" ht="48">
      <c r="A286" s="94"/>
      <c r="B286" s="94"/>
      <c r="C286" s="96" t="s">
        <v>501</v>
      </c>
      <c r="D286" s="95" t="s">
        <v>501</v>
      </c>
      <c r="E286" s="96" t="s">
        <v>222</v>
      </c>
      <c r="F286" s="85" t="s">
        <v>126</v>
      </c>
      <c r="G286" s="86">
        <v>1</v>
      </c>
      <c r="H286" s="106" t="s">
        <v>119</v>
      </c>
    </row>
    <row r="287" spans="1:8" ht="48">
      <c r="A287" s="94"/>
      <c r="B287" s="94"/>
      <c r="C287" s="96" t="s">
        <v>502</v>
      </c>
      <c r="D287" s="95" t="s">
        <v>502</v>
      </c>
      <c r="E287" s="96" t="s">
        <v>225</v>
      </c>
      <c r="F287" s="85" t="s">
        <v>126</v>
      </c>
      <c r="G287" s="86">
        <v>1</v>
      </c>
      <c r="H287" s="106" t="s">
        <v>119</v>
      </c>
    </row>
    <row r="288" spans="1:8" ht="15">
      <c r="A288" s="98"/>
      <c r="B288" s="98"/>
      <c r="C288" s="98"/>
      <c r="D288" s="98"/>
      <c r="E288" s="98"/>
      <c r="F288" s="98"/>
      <c r="G288" s="98"/>
      <c r="H288" s="98"/>
    </row>
    <row r="289" spans="1:8" ht="99" customHeight="1">
      <c r="A289" s="103" t="s">
        <v>65</v>
      </c>
      <c r="B289" s="103" t="s">
        <v>23</v>
      </c>
      <c r="C289" s="103" t="s">
        <v>503</v>
      </c>
      <c r="D289" s="103"/>
      <c r="E289" s="103"/>
      <c r="F289" s="104" t="s">
        <v>123</v>
      </c>
      <c r="G289" s="105">
        <v>0.98333333333333328</v>
      </c>
      <c r="H289" s="83" t="s">
        <v>504</v>
      </c>
    </row>
    <row r="290" spans="1:8" ht="15.95">
      <c r="A290" s="94"/>
      <c r="B290" s="94"/>
      <c r="C290" s="96" t="s">
        <v>505</v>
      </c>
      <c r="D290" s="96" t="s">
        <v>505</v>
      </c>
      <c r="E290" s="96" t="s">
        <v>174</v>
      </c>
      <c r="F290" s="85" t="s">
        <v>131</v>
      </c>
      <c r="G290" s="86">
        <v>1</v>
      </c>
      <c r="H290" s="106" t="s">
        <v>119</v>
      </c>
    </row>
    <row r="291" spans="1:8" ht="15.95">
      <c r="A291" s="94"/>
      <c r="B291" s="94"/>
      <c r="C291" s="96" t="s">
        <v>506</v>
      </c>
      <c r="D291" s="96" t="s">
        <v>506</v>
      </c>
      <c r="E291" s="96" t="s">
        <v>177</v>
      </c>
      <c r="F291" s="85" t="s">
        <v>131</v>
      </c>
      <c r="G291" s="86">
        <v>1</v>
      </c>
      <c r="H291" s="106" t="s">
        <v>119</v>
      </c>
    </row>
    <row r="292" spans="1:8" ht="15.95">
      <c r="A292" s="94"/>
      <c r="B292" s="94"/>
      <c r="C292" s="96" t="s">
        <v>507</v>
      </c>
      <c r="D292" s="96" t="s">
        <v>507</v>
      </c>
      <c r="E292" s="96" t="s">
        <v>180</v>
      </c>
      <c r="F292" s="85" t="s">
        <v>131</v>
      </c>
      <c r="G292" s="86">
        <v>1</v>
      </c>
      <c r="H292" s="106" t="s">
        <v>119</v>
      </c>
    </row>
    <row r="293" spans="1:8" ht="15.95">
      <c r="A293" s="94"/>
      <c r="B293" s="94"/>
      <c r="C293" s="96" t="s">
        <v>508</v>
      </c>
      <c r="D293" s="96" t="s">
        <v>508</v>
      </c>
      <c r="E293" s="96" t="s">
        <v>183</v>
      </c>
      <c r="F293" s="85" t="s">
        <v>131</v>
      </c>
      <c r="G293" s="86">
        <v>1</v>
      </c>
      <c r="H293" s="106" t="s">
        <v>119</v>
      </c>
    </row>
    <row r="294" spans="1:8" ht="15.95">
      <c r="A294" s="94"/>
      <c r="B294" s="94"/>
      <c r="C294" s="96" t="s">
        <v>509</v>
      </c>
      <c r="D294" s="96" t="s">
        <v>509</v>
      </c>
      <c r="E294" s="96" t="s">
        <v>186</v>
      </c>
      <c r="F294" s="85" t="s">
        <v>131</v>
      </c>
      <c r="G294" s="86">
        <v>1</v>
      </c>
      <c r="H294" s="106" t="s">
        <v>119</v>
      </c>
    </row>
    <row r="295" spans="1:8" ht="15.95">
      <c r="A295" s="94"/>
      <c r="B295" s="94"/>
      <c r="C295" s="96" t="s">
        <v>510</v>
      </c>
      <c r="D295" s="96" t="s">
        <v>510</v>
      </c>
      <c r="E295" s="96" t="s">
        <v>189</v>
      </c>
      <c r="F295" s="85" t="s">
        <v>131</v>
      </c>
      <c r="G295" s="86">
        <v>1</v>
      </c>
      <c r="H295" s="106" t="s">
        <v>119</v>
      </c>
    </row>
    <row r="296" spans="1:8" ht="15.95">
      <c r="A296" s="94"/>
      <c r="B296" s="94"/>
      <c r="C296" s="96" t="s">
        <v>511</v>
      </c>
      <c r="D296" s="96" t="s">
        <v>511</v>
      </c>
      <c r="E296" s="96" t="s">
        <v>192</v>
      </c>
      <c r="F296" s="85" t="s">
        <v>131</v>
      </c>
      <c r="G296" s="86">
        <v>1</v>
      </c>
      <c r="H296" s="106" t="s">
        <v>119</v>
      </c>
    </row>
    <row r="297" spans="1:8" ht="15.95">
      <c r="A297" s="94"/>
      <c r="B297" s="94"/>
      <c r="C297" s="96" t="s">
        <v>512</v>
      </c>
      <c r="D297" s="96" t="s">
        <v>512</v>
      </c>
      <c r="E297" s="96" t="s">
        <v>195</v>
      </c>
      <c r="F297" s="85" t="s">
        <v>131</v>
      </c>
      <c r="G297" s="86">
        <v>1</v>
      </c>
      <c r="H297" s="106" t="s">
        <v>119</v>
      </c>
    </row>
    <row r="298" spans="1:8" ht="15.95">
      <c r="A298" s="94"/>
      <c r="B298" s="94"/>
      <c r="C298" s="96" t="s">
        <v>513</v>
      </c>
      <c r="D298" s="96" t="s">
        <v>513</v>
      </c>
      <c r="E298" s="96" t="s">
        <v>198</v>
      </c>
      <c r="F298" s="85" t="s">
        <v>131</v>
      </c>
      <c r="G298" s="86">
        <v>1</v>
      </c>
      <c r="H298" s="106" t="s">
        <v>119</v>
      </c>
    </row>
    <row r="299" spans="1:8" ht="15.95">
      <c r="A299" s="94"/>
      <c r="B299" s="94"/>
      <c r="C299" s="96" t="s">
        <v>514</v>
      </c>
      <c r="D299" s="96" t="s">
        <v>514</v>
      </c>
      <c r="E299" s="96" t="s">
        <v>201</v>
      </c>
      <c r="F299" s="85" t="s">
        <v>131</v>
      </c>
      <c r="G299" s="86">
        <v>1</v>
      </c>
      <c r="H299" s="106" t="s">
        <v>119</v>
      </c>
    </row>
    <row r="300" spans="1:8" ht="15.95">
      <c r="A300" s="94"/>
      <c r="B300" s="94"/>
      <c r="C300" s="96" t="s">
        <v>515</v>
      </c>
      <c r="D300" s="96" t="s">
        <v>515</v>
      </c>
      <c r="E300" s="96" t="s">
        <v>204</v>
      </c>
      <c r="F300" s="85" t="s">
        <v>131</v>
      </c>
      <c r="G300" s="86">
        <v>1</v>
      </c>
      <c r="H300" s="106" t="s">
        <v>119</v>
      </c>
    </row>
    <row r="301" spans="1:8" ht="15.95">
      <c r="A301" s="94"/>
      <c r="B301" s="94"/>
      <c r="C301" s="96" t="s">
        <v>516</v>
      </c>
      <c r="D301" s="96" t="s">
        <v>516</v>
      </c>
      <c r="E301" s="96" t="s">
        <v>207</v>
      </c>
      <c r="F301" s="85" t="s">
        <v>131</v>
      </c>
      <c r="G301" s="86">
        <v>1</v>
      </c>
      <c r="H301" s="106" t="s">
        <v>119</v>
      </c>
    </row>
    <row r="302" spans="1:8" ht="15.95">
      <c r="A302" s="94"/>
      <c r="B302" s="94"/>
      <c r="C302" s="96" t="s">
        <v>517</v>
      </c>
      <c r="D302" s="96" t="s">
        <v>517</v>
      </c>
      <c r="E302" s="96" t="s">
        <v>210</v>
      </c>
      <c r="F302" s="85" t="s">
        <v>131</v>
      </c>
      <c r="G302" s="86">
        <v>1</v>
      </c>
      <c r="H302" s="106" t="s">
        <v>119</v>
      </c>
    </row>
    <row r="303" spans="1:8" ht="15.95">
      <c r="A303" s="94"/>
      <c r="B303" s="94"/>
      <c r="C303" s="96" t="s">
        <v>518</v>
      </c>
      <c r="D303" s="96" t="s">
        <v>518</v>
      </c>
      <c r="E303" s="96" t="s">
        <v>213</v>
      </c>
      <c r="F303" s="85" t="s">
        <v>131</v>
      </c>
      <c r="G303" s="86">
        <v>1</v>
      </c>
      <c r="H303" s="106" t="s">
        <v>119</v>
      </c>
    </row>
    <row r="304" spans="1:8" ht="15.95">
      <c r="A304" s="94"/>
      <c r="B304" s="94"/>
      <c r="C304" s="96" t="s">
        <v>519</v>
      </c>
      <c r="D304" s="96" t="s">
        <v>519</v>
      </c>
      <c r="E304" s="96" t="s">
        <v>216</v>
      </c>
      <c r="F304" s="85" t="s">
        <v>131</v>
      </c>
      <c r="G304" s="86">
        <v>1</v>
      </c>
      <c r="H304" s="106" t="s">
        <v>119</v>
      </c>
    </row>
    <row r="305" spans="1:8" ht="15.95">
      <c r="A305" s="94"/>
      <c r="B305" s="94"/>
      <c r="C305" s="96" t="s">
        <v>520</v>
      </c>
      <c r="D305" s="96" t="s">
        <v>520</v>
      </c>
      <c r="E305" s="96" t="s">
        <v>219</v>
      </c>
      <c r="F305" s="85" t="s">
        <v>131</v>
      </c>
      <c r="G305" s="86">
        <v>1</v>
      </c>
      <c r="H305" s="106" t="s">
        <v>119</v>
      </c>
    </row>
    <row r="306" spans="1:8" ht="15.95">
      <c r="A306" s="94"/>
      <c r="B306" s="94"/>
      <c r="C306" s="96" t="s">
        <v>521</v>
      </c>
      <c r="D306" s="96" t="s">
        <v>521</v>
      </c>
      <c r="E306" s="96" t="s">
        <v>222</v>
      </c>
      <c r="F306" s="85" t="s">
        <v>131</v>
      </c>
      <c r="G306" s="86">
        <v>1</v>
      </c>
      <c r="H306" s="106" t="s">
        <v>119</v>
      </c>
    </row>
    <row r="307" spans="1:8" ht="15.95">
      <c r="A307" s="94"/>
      <c r="B307" s="94"/>
      <c r="C307" s="96" t="s">
        <v>522</v>
      </c>
      <c r="D307" s="96" t="s">
        <v>522</v>
      </c>
      <c r="E307" s="96" t="s">
        <v>225</v>
      </c>
      <c r="F307" s="85" t="s">
        <v>130</v>
      </c>
      <c r="G307" s="86">
        <v>0.7</v>
      </c>
      <c r="H307" s="106" t="s">
        <v>119</v>
      </c>
    </row>
    <row r="308" spans="1:8" ht="15">
      <c r="A308" s="98"/>
      <c r="B308" s="98"/>
      <c r="C308" s="98"/>
      <c r="D308" s="98"/>
      <c r="E308" s="98"/>
      <c r="F308" s="98"/>
      <c r="G308" s="98"/>
      <c r="H308" s="98"/>
    </row>
    <row r="309" spans="1:8" ht="137.1" customHeight="1">
      <c r="A309" s="103" t="s">
        <v>66</v>
      </c>
      <c r="B309" s="103" t="s">
        <v>24</v>
      </c>
      <c r="C309" s="103" t="s">
        <v>523</v>
      </c>
      <c r="D309" s="103"/>
      <c r="E309" s="103"/>
      <c r="F309" s="104" t="s">
        <v>123</v>
      </c>
      <c r="G309" s="105">
        <v>1</v>
      </c>
      <c r="H309" s="83" t="s">
        <v>524</v>
      </c>
    </row>
    <row r="310" spans="1:8" ht="15.95">
      <c r="A310" s="94"/>
      <c r="B310" s="94"/>
      <c r="C310" s="96" t="s">
        <v>525</v>
      </c>
      <c r="D310" s="96" t="s">
        <v>525</v>
      </c>
      <c r="E310" s="96" t="s">
        <v>174</v>
      </c>
      <c r="F310" s="85" t="s">
        <v>526</v>
      </c>
      <c r="G310" s="86">
        <v>1</v>
      </c>
      <c r="H310" s="106" t="s">
        <v>119</v>
      </c>
    </row>
    <row r="311" spans="1:8" ht="15.95">
      <c r="A311" s="94"/>
      <c r="B311" s="94"/>
      <c r="C311" s="96" t="s">
        <v>527</v>
      </c>
      <c r="D311" s="96" t="s">
        <v>527</v>
      </c>
      <c r="E311" s="96" t="s">
        <v>177</v>
      </c>
      <c r="F311" s="85" t="s">
        <v>526</v>
      </c>
      <c r="G311" s="86">
        <v>1</v>
      </c>
      <c r="H311" s="106" t="s">
        <v>119</v>
      </c>
    </row>
    <row r="312" spans="1:8" ht="15.95">
      <c r="A312" s="94"/>
      <c r="B312" s="94"/>
      <c r="C312" s="96" t="s">
        <v>528</v>
      </c>
      <c r="D312" s="96" t="s">
        <v>528</v>
      </c>
      <c r="E312" s="96" t="s">
        <v>180</v>
      </c>
      <c r="F312" s="85" t="s">
        <v>526</v>
      </c>
      <c r="G312" s="86">
        <v>1</v>
      </c>
      <c r="H312" s="106" t="s">
        <v>119</v>
      </c>
    </row>
    <row r="313" spans="1:8" ht="15.95">
      <c r="A313" s="94"/>
      <c r="B313" s="94"/>
      <c r="C313" s="96" t="s">
        <v>529</v>
      </c>
      <c r="D313" s="96" t="s">
        <v>529</v>
      </c>
      <c r="E313" s="96" t="s">
        <v>183</v>
      </c>
      <c r="F313" s="85" t="s">
        <v>526</v>
      </c>
      <c r="G313" s="86">
        <v>1</v>
      </c>
      <c r="H313" s="106" t="s">
        <v>119</v>
      </c>
    </row>
    <row r="314" spans="1:8" ht="15.95">
      <c r="A314" s="94"/>
      <c r="B314" s="94"/>
      <c r="C314" s="96" t="s">
        <v>530</v>
      </c>
      <c r="D314" s="96" t="s">
        <v>530</v>
      </c>
      <c r="E314" s="96" t="s">
        <v>186</v>
      </c>
      <c r="F314" s="85" t="s">
        <v>526</v>
      </c>
      <c r="G314" s="86">
        <v>1</v>
      </c>
      <c r="H314" s="106" t="s">
        <v>119</v>
      </c>
    </row>
    <row r="315" spans="1:8" ht="15.95">
      <c r="A315" s="94"/>
      <c r="B315" s="94"/>
      <c r="C315" s="96" t="s">
        <v>531</v>
      </c>
      <c r="D315" s="96" t="s">
        <v>531</v>
      </c>
      <c r="E315" s="96" t="s">
        <v>189</v>
      </c>
      <c r="F315" s="85" t="s">
        <v>526</v>
      </c>
      <c r="G315" s="86">
        <v>1</v>
      </c>
      <c r="H315" s="106" t="s">
        <v>119</v>
      </c>
    </row>
    <row r="316" spans="1:8" ht="15.95">
      <c r="A316" s="94"/>
      <c r="B316" s="94"/>
      <c r="C316" s="96" t="s">
        <v>532</v>
      </c>
      <c r="D316" s="96" t="s">
        <v>532</v>
      </c>
      <c r="E316" s="96" t="s">
        <v>192</v>
      </c>
      <c r="F316" s="85" t="s">
        <v>526</v>
      </c>
      <c r="G316" s="86">
        <v>1</v>
      </c>
      <c r="H316" s="106" t="s">
        <v>119</v>
      </c>
    </row>
    <row r="317" spans="1:8" ht="15.95">
      <c r="A317" s="94"/>
      <c r="B317" s="94"/>
      <c r="C317" s="96" t="s">
        <v>533</v>
      </c>
      <c r="D317" s="96" t="s">
        <v>533</v>
      </c>
      <c r="E317" s="96" t="s">
        <v>195</v>
      </c>
      <c r="F317" s="85" t="s">
        <v>526</v>
      </c>
      <c r="G317" s="86">
        <v>1</v>
      </c>
      <c r="H317" s="106" t="s">
        <v>119</v>
      </c>
    </row>
    <row r="318" spans="1:8" ht="15.95">
      <c r="A318" s="94"/>
      <c r="B318" s="94"/>
      <c r="C318" s="96" t="s">
        <v>534</v>
      </c>
      <c r="D318" s="96" t="s">
        <v>534</v>
      </c>
      <c r="E318" s="96" t="s">
        <v>198</v>
      </c>
      <c r="F318" s="85" t="s">
        <v>526</v>
      </c>
      <c r="G318" s="86">
        <v>1</v>
      </c>
      <c r="H318" s="106" t="s">
        <v>119</v>
      </c>
    </row>
    <row r="319" spans="1:8" ht="15.95">
      <c r="A319" s="94"/>
      <c r="B319" s="94"/>
      <c r="C319" s="96" t="s">
        <v>535</v>
      </c>
      <c r="D319" s="96" t="s">
        <v>535</v>
      </c>
      <c r="E319" s="96" t="s">
        <v>201</v>
      </c>
      <c r="F319" s="85" t="s">
        <v>526</v>
      </c>
      <c r="G319" s="86">
        <v>1</v>
      </c>
      <c r="H319" s="106" t="s">
        <v>119</v>
      </c>
    </row>
    <row r="320" spans="1:8" ht="15.95">
      <c r="A320" s="94"/>
      <c r="B320" s="94"/>
      <c r="C320" s="96" t="s">
        <v>536</v>
      </c>
      <c r="D320" s="96" t="s">
        <v>536</v>
      </c>
      <c r="E320" s="96" t="s">
        <v>204</v>
      </c>
      <c r="F320" s="85" t="s">
        <v>526</v>
      </c>
      <c r="G320" s="86">
        <v>1</v>
      </c>
      <c r="H320" s="106" t="s">
        <v>119</v>
      </c>
    </row>
    <row r="321" spans="1:16" ht="15.95">
      <c r="A321" s="94"/>
      <c r="B321" s="94"/>
      <c r="C321" s="96" t="s">
        <v>537</v>
      </c>
      <c r="D321" s="96" t="s">
        <v>537</v>
      </c>
      <c r="E321" s="96" t="s">
        <v>207</v>
      </c>
      <c r="F321" s="85" t="s">
        <v>526</v>
      </c>
      <c r="G321" s="86">
        <v>1</v>
      </c>
      <c r="H321" s="106" t="s">
        <v>119</v>
      </c>
    </row>
    <row r="322" spans="1:16" ht="15.95">
      <c r="A322" s="94"/>
      <c r="B322" s="94"/>
      <c r="C322" s="96" t="s">
        <v>538</v>
      </c>
      <c r="D322" s="96" t="s">
        <v>538</v>
      </c>
      <c r="E322" s="96" t="s">
        <v>210</v>
      </c>
      <c r="F322" s="85" t="s">
        <v>526</v>
      </c>
      <c r="G322" s="86">
        <v>1</v>
      </c>
      <c r="H322" s="106" t="s">
        <v>119</v>
      </c>
    </row>
    <row r="323" spans="1:16" ht="15.95">
      <c r="A323" s="94"/>
      <c r="B323" s="94"/>
      <c r="C323" s="96" t="s">
        <v>539</v>
      </c>
      <c r="D323" s="96" t="s">
        <v>539</v>
      </c>
      <c r="E323" s="96" t="s">
        <v>213</v>
      </c>
      <c r="F323" s="85" t="s">
        <v>526</v>
      </c>
      <c r="G323" s="86">
        <v>1</v>
      </c>
      <c r="H323" s="106" t="s">
        <v>119</v>
      </c>
    </row>
    <row r="324" spans="1:16" ht="15.95">
      <c r="A324" s="94"/>
      <c r="B324" s="94"/>
      <c r="C324" s="96" t="s">
        <v>540</v>
      </c>
      <c r="D324" s="96" t="s">
        <v>540</v>
      </c>
      <c r="E324" s="96" t="s">
        <v>216</v>
      </c>
      <c r="F324" s="85" t="s">
        <v>526</v>
      </c>
      <c r="G324" s="86">
        <v>1</v>
      </c>
      <c r="H324" s="106" t="s">
        <v>119</v>
      </c>
    </row>
    <row r="325" spans="1:16" ht="15.95">
      <c r="A325" s="94"/>
      <c r="B325" s="94"/>
      <c r="C325" s="96" t="s">
        <v>541</v>
      </c>
      <c r="D325" s="96" t="s">
        <v>541</v>
      </c>
      <c r="E325" s="96" t="s">
        <v>219</v>
      </c>
      <c r="F325" s="85" t="s">
        <v>526</v>
      </c>
      <c r="G325" s="86">
        <v>1</v>
      </c>
      <c r="H325" s="106" t="s">
        <v>119</v>
      </c>
    </row>
    <row r="326" spans="1:16" ht="15.95">
      <c r="A326" s="94"/>
      <c r="B326" s="94"/>
      <c r="C326" s="96" t="s">
        <v>542</v>
      </c>
      <c r="D326" s="96" t="s">
        <v>542</v>
      </c>
      <c r="E326" s="96" t="s">
        <v>222</v>
      </c>
      <c r="F326" s="85" t="s">
        <v>526</v>
      </c>
      <c r="G326" s="86">
        <v>1</v>
      </c>
      <c r="H326" s="106" t="s">
        <v>119</v>
      </c>
    </row>
    <row r="327" spans="1:16" ht="15.95">
      <c r="A327" s="94"/>
      <c r="B327" s="94"/>
      <c r="C327" s="96" t="s">
        <v>543</v>
      </c>
      <c r="D327" s="96" t="s">
        <v>543</v>
      </c>
      <c r="E327" s="96" t="s">
        <v>225</v>
      </c>
      <c r="F327" s="85" t="s">
        <v>526</v>
      </c>
      <c r="G327" s="86">
        <v>1</v>
      </c>
      <c r="H327" s="106" t="s">
        <v>119</v>
      </c>
    </row>
    <row r="328" spans="1:16" ht="15">
      <c r="A328" s="98"/>
      <c r="B328" s="98"/>
      <c r="C328" s="98"/>
      <c r="D328" s="98"/>
      <c r="E328" s="98"/>
      <c r="F328" s="98"/>
      <c r="G328" s="98"/>
      <c r="H328" s="98"/>
    </row>
    <row r="329" spans="1:16" ht="189.95" customHeight="1">
      <c r="A329" s="103" t="s">
        <v>67</v>
      </c>
      <c r="B329" s="107" t="s">
        <v>25</v>
      </c>
      <c r="C329" s="103" t="s">
        <v>544</v>
      </c>
      <c r="D329" s="103"/>
      <c r="E329" s="103"/>
      <c r="F329" s="108" t="s">
        <v>119</v>
      </c>
      <c r="G329" s="105">
        <v>0.56565656565656564</v>
      </c>
      <c r="H329" s="83" t="s">
        <v>545</v>
      </c>
    </row>
    <row r="330" spans="1:16" ht="48">
      <c r="A330" s="109" t="s">
        <v>68</v>
      </c>
      <c r="B330" s="109" t="s">
        <v>26</v>
      </c>
      <c r="C330" s="109"/>
      <c r="D330" s="110"/>
      <c r="E330" s="110" t="s">
        <v>546</v>
      </c>
      <c r="F330" s="111"/>
      <c r="G330" s="112">
        <v>1</v>
      </c>
      <c r="H330" s="113" t="s">
        <v>547</v>
      </c>
      <c r="I330" s="70"/>
      <c r="J330" s="70"/>
      <c r="K330" s="70"/>
      <c r="L330" s="70"/>
      <c r="M330" s="70"/>
      <c r="N330" s="70"/>
      <c r="O330" s="70"/>
      <c r="P330" s="70"/>
    </row>
    <row r="331" spans="1:16" ht="48">
      <c r="A331" s="109" t="s">
        <v>69</v>
      </c>
      <c r="B331" s="109" t="s">
        <v>27</v>
      </c>
      <c r="C331" s="109"/>
      <c r="D331" s="110"/>
      <c r="E331" s="110" t="s">
        <v>546</v>
      </c>
      <c r="F331" s="111"/>
      <c r="G331" s="114">
        <v>1</v>
      </c>
      <c r="H331" s="113" t="s">
        <v>547</v>
      </c>
      <c r="I331" s="70"/>
      <c r="J331" s="70"/>
      <c r="K331" s="70"/>
      <c r="L331" s="70"/>
      <c r="M331" s="70"/>
      <c r="N331" s="70"/>
      <c r="O331" s="70"/>
      <c r="P331" s="70"/>
    </row>
    <row r="332" spans="1:16" ht="48">
      <c r="A332" s="109" t="s">
        <v>70</v>
      </c>
      <c r="B332" s="109" t="s">
        <v>28</v>
      </c>
      <c r="C332" s="109"/>
      <c r="D332" s="110"/>
      <c r="E332" s="110" t="s">
        <v>546</v>
      </c>
      <c r="F332" s="111"/>
      <c r="G332" s="114">
        <v>1</v>
      </c>
      <c r="H332" s="113" t="s">
        <v>547</v>
      </c>
      <c r="I332" s="70"/>
      <c r="J332" s="70"/>
      <c r="K332" s="70"/>
      <c r="L332" s="70"/>
      <c r="M332" s="70"/>
      <c r="N332" s="70"/>
      <c r="O332" s="70"/>
      <c r="P332" s="70"/>
    </row>
    <row r="333" spans="1:16" ht="48">
      <c r="A333" s="109" t="s">
        <v>71</v>
      </c>
      <c r="B333" s="109" t="s">
        <v>29</v>
      </c>
      <c r="C333" s="109"/>
      <c r="D333" s="110"/>
      <c r="E333" s="110" t="s">
        <v>546</v>
      </c>
      <c r="F333" s="111"/>
      <c r="G333" s="114">
        <v>1</v>
      </c>
      <c r="H333" s="113" t="s">
        <v>547</v>
      </c>
      <c r="I333" s="70"/>
      <c r="J333" s="70"/>
      <c r="K333" s="70"/>
      <c r="L333" s="70"/>
      <c r="M333" s="70"/>
      <c r="N333" s="70"/>
      <c r="O333" s="70"/>
      <c r="P333" s="70"/>
    </row>
    <row r="334" spans="1:16" ht="48">
      <c r="A334" s="109" t="s">
        <v>72</v>
      </c>
      <c r="B334" s="109" t="s">
        <v>30</v>
      </c>
      <c r="C334" s="109"/>
      <c r="D334" s="110"/>
      <c r="E334" s="110" t="s">
        <v>546</v>
      </c>
      <c r="F334" s="111"/>
      <c r="G334" s="114">
        <v>1</v>
      </c>
      <c r="H334" s="113" t="s">
        <v>547</v>
      </c>
      <c r="I334" s="70"/>
      <c r="J334" s="70"/>
      <c r="K334" s="70"/>
      <c r="L334" s="70"/>
      <c r="M334" s="70"/>
      <c r="N334" s="70"/>
      <c r="O334" s="70"/>
      <c r="P334" s="70"/>
    </row>
    <row r="335" spans="1:16" ht="48">
      <c r="A335" s="109" t="s">
        <v>73</v>
      </c>
      <c r="B335" s="109" t="s">
        <v>31</v>
      </c>
      <c r="C335" s="109"/>
      <c r="D335" s="110"/>
      <c r="E335" s="110" t="s">
        <v>546</v>
      </c>
      <c r="F335" s="111"/>
      <c r="G335" s="114">
        <v>5.5555555555555552E-2</v>
      </c>
      <c r="H335" s="113" t="s">
        <v>547</v>
      </c>
      <c r="I335" s="70"/>
      <c r="J335" s="70"/>
      <c r="K335" s="70"/>
      <c r="L335" s="70"/>
      <c r="M335" s="70"/>
      <c r="N335" s="70"/>
      <c r="O335" s="70"/>
      <c r="P335" s="70"/>
    </row>
    <row r="336" spans="1:16" ht="48">
      <c r="A336" s="109" t="s">
        <v>74</v>
      </c>
      <c r="B336" s="109" t="s">
        <v>32</v>
      </c>
      <c r="C336" s="109"/>
      <c r="D336" s="110"/>
      <c r="E336" s="110" t="s">
        <v>546</v>
      </c>
      <c r="F336" s="111"/>
      <c r="G336" s="114">
        <v>0.1111111111111111</v>
      </c>
      <c r="H336" s="113" t="s">
        <v>547</v>
      </c>
      <c r="I336" s="70"/>
      <c r="J336" s="70"/>
      <c r="K336" s="70"/>
      <c r="L336" s="70"/>
      <c r="M336" s="70"/>
      <c r="N336" s="70"/>
      <c r="O336" s="70"/>
      <c r="P336" s="70"/>
    </row>
    <row r="337" spans="1:16" ht="48">
      <c r="A337" s="109" t="s">
        <v>75</v>
      </c>
      <c r="B337" s="109" t="s">
        <v>33</v>
      </c>
      <c r="C337" s="109"/>
      <c r="D337" s="110"/>
      <c r="E337" s="110" t="s">
        <v>546</v>
      </c>
      <c r="F337" s="111"/>
      <c r="G337" s="114">
        <v>5.5555555555555552E-2</v>
      </c>
      <c r="H337" s="113" t="s">
        <v>547</v>
      </c>
      <c r="I337" s="70"/>
      <c r="J337" s="70"/>
      <c r="K337" s="70"/>
      <c r="L337" s="70"/>
      <c r="M337" s="70"/>
      <c r="N337" s="70"/>
      <c r="O337" s="70"/>
      <c r="P337" s="70"/>
    </row>
    <row r="338" spans="1:16" ht="48">
      <c r="A338" s="109" t="s">
        <v>76</v>
      </c>
      <c r="B338" s="109" t="s">
        <v>34</v>
      </c>
      <c r="C338" s="109"/>
      <c r="D338" s="110"/>
      <c r="E338" s="110" t="s">
        <v>546</v>
      </c>
      <c r="F338" s="111"/>
      <c r="G338" s="114">
        <v>0</v>
      </c>
      <c r="H338" s="113" t="s">
        <v>547</v>
      </c>
      <c r="I338" s="70"/>
      <c r="J338" s="70"/>
      <c r="K338" s="70"/>
      <c r="L338" s="70"/>
      <c r="M338" s="70"/>
      <c r="N338" s="70"/>
      <c r="O338" s="70"/>
      <c r="P338" s="70"/>
    </row>
    <row r="339" spans="1:16" ht="48">
      <c r="A339" s="109" t="s">
        <v>77</v>
      </c>
      <c r="B339" s="109" t="s">
        <v>35</v>
      </c>
      <c r="C339" s="109"/>
      <c r="D339" s="110"/>
      <c r="E339" s="110" t="s">
        <v>546</v>
      </c>
      <c r="F339" s="111"/>
      <c r="G339" s="114">
        <v>0</v>
      </c>
      <c r="H339" s="113" t="s">
        <v>547</v>
      </c>
      <c r="I339" s="70"/>
      <c r="J339" s="70"/>
      <c r="K339" s="70"/>
      <c r="L339" s="70"/>
      <c r="M339" s="70"/>
      <c r="N339" s="70"/>
      <c r="O339" s="70"/>
      <c r="P339" s="70"/>
    </row>
    <row r="340" spans="1:16" ht="48">
      <c r="A340" s="109" t="s">
        <v>78</v>
      </c>
      <c r="B340" s="109" t="s">
        <v>36</v>
      </c>
      <c r="C340" s="109"/>
      <c r="D340" s="110"/>
      <c r="E340" s="110" t="s">
        <v>546</v>
      </c>
      <c r="F340" s="111"/>
      <c r="G340" s="114">
        <v>1</v>
      </c>
      <c r="H340" s="113" t="s">
        <v>547</v>
      </c>
      <c r="I340" s="70"/>
      <c r="J340" s="70"/>
      <c r="K340" s="70"/>
      <c r="L340" s="70"/>
      <c r="M340" s="70"/>
      <c r="N340" s="70"/>
      <c r="O340" s="70"/>
      <c r="P340" s="70"/>
    </row>
    <row r="341" spans="1:16" ht="111.95">
      <c r="A341" s="94"/>
      <c r="B341" s="94"/>
      <c r="C341" s="96" t="s">
        <v>548</v>
      </c>
      <c r="D341" s="96" t="s">
        <v>549</v>
      </c>
      <c r="E341" s="115" t="s">
        <v>174</v>
      </c>
      <c r="F341" s="85" t="s">
        <v>550</v>
      </c>
      <c r="G341" s="86">
        <v>0.54545454545454541</v>
      </c>
      <c r="H341" s="116" t="s">
        <v>551</v>
      </c>
    </row>
    <row r="342" spans="1:16" ht="111.95">
      <c r="A342" s="94"/>
      <c r="B342" s="94"/>
      <c r="C342" s="96" t="s">
        <v>552</v>
      </c>
      <c r="D342" s="96" t="s">
        <v>553</v>
      </c>
      <c r="E342" s="115" t="s">
        <v>177</v>
      </c>
      <c r="F342" s="85" t="s">
        <v>550</v>
      </c>
      <c r="G342" s="86">
        <v>0.54545454545454541</v>
      </c>
      <c r="H342" s="116" t="s">
        <v>551</v>
      </c>
    </row>
    <row r="343" spans="1:16" ht="111.95">
      <c r="A343" s="94"/>
      <c r="B343" s="94"/>
      <c r="C343" s="96" t="s">
        <v>554</v>
      </c>
      <c r="D343" s="96" t="s">
        <v>555</v>
      </c>
      <c r="E343" s="115" t="s">
        <v>180</v>
      </c>
      <c r="F343" s="85" t="s">
        <v>550</v>
      </c>
      <c r="G343" s="86">
        <v>0.54545454545454541</v>
      </c>
      <c r="H343" s="116" t="s">
        <v>551</v>
      </c>
    </row>
    <row r="344" spans="1:16" ht="111.95">
      <c r="A344" s="94"/>
      <c r="B344" s="94"/>
      <c r="C344" s="96" t="s">
        <v>556</v>
      </c>
      <c r="D344" s="96" t="s">
        <v>557</v>
      </c>
      <c r="E344" s="115" t="s">
        <v>183</v>
      </c>
      <c r="F344" s="85" t="s">
        <v>550</v>
      </c>
      <c r="G344" s="86">
        <v>0.54545454545454541</v>
      </c>
      <c r="H344" s="116" t="s">
        <v>551</v>
      </c>
    </row>
    <row r="345" spans="1:16" ht="111.95">
      <c r="A345" s="94"/>
      <c r="B345" s="94"/>
      <c r="C345" s="96" t="s">
        <v>558</v>
      </c>
      <c r="D345" s="96" t="s">
        <v>559</v>
      </c>
      <c r="E345" s="115" t="s">
        <v>186</v>
      </c>
      <c r="F345" s="85" t="s">
        <v>550</v>
      </c>
      <c r="G345" s="86">
        <v>0.54545454545454541</v>
      </c>
      <c r="H345" s="116" t="s">
        <v>551</v>
      </c>
    </row>
    <row r="346" spans="1:16" ht="111.95">
      <c r="A346" s="94"/>
      <c r="B346" s="94"/>
      <c r="C346" s="96" t="s">
        <v>560</v>
      </c>
      <c r="D346" s="96" t="s">
        <v>561</v>
      </c>
      <c r="E346" s="115" t="s">
        <v>189</v>
      </c>
      <c r="F346" s="85" t="s">
        <v>550</v>
      </c>
      <c r="G346" s="86">
        <v>0.54545454545454541</v>
      </c>
      <c r="H346" s="116" t="s">
        <v>551</v>
      </c>
    </row>
    <row r="347" spans="1:16" ht="111.95">
      <c r="A347" s="94"/>
      <c r="B347" s="94"/>
      <c r="C347" s="96" t="s">
        <v>562</v>
      </c>
      <c r="D347" s="96" t="s">
        <v>563</v>
      </c>
      <c r="E347" s="115" t="s">
        <v>192</v>
      </c>
      <c r="F347" s="85" t="s">
        <v>550</v>
      </c>
      <c r="G347" s="86">
        <v>0.54545454545454541</v>
      </c>
      <c r="H347" s="116" t="s">
        <v>551</v>
      </c>
    </row>
    <row r="348" spans="1:16" ht="111.95">
      <c r="A348" s="94"/>
      <c r="B348" s="94"/>
      <c r="C348" s="96" t="s">
        <v>564</v>
      </c>
      <c r="D348" s="96" t="s">
        <v>565</v>
      </c>
      <c r="E348" s="115" t="s">
        <v>195</v>
      </c>
      <c r="F348" s="85" t="s">
        <v>550</v>
      </c>
      <c r="G348" s="86">
        <v>0.54545454545454541</v>
      </c>
      <c r="H348" s="116" t="s">
        <v>551</v>
      </c>
    </row>
    <row r="349" spans="1:16" ht="111.95">
      <c r="A349" s="94"/>
      <c r="B349" s="94"/>
      <c r="C349" s="96" t="s">
        <v>566</v>
      </c>
      <c r="D349" s="96" t="s">
        <v>567</v>
      </c>
      <c r="E349" s="115" t="s">
        <v>198</v>
      </c>
      <c r="F349" s="85" t="s">
        <v>568</v>
      </c>
      <c r="G349" s="86">
        <v>0.81818181818181823</v>
      </c>
      <c r="H349" s="116" t="s">
        <v>551</v>
      </c>
    </row>
    <row r="350" spans="1:16" ht="111.95">
      <c r="A350" s="94"/>
      <c r="B350" s="94"/>
      <c r="C350" s="96" t="s">
        <v>569</v>
      </c>
      <c r="D350" s="96" t="s">
        <v>570</v>
      </c>
      <c r="E350" s="115" t="s">
        <v>201</v>
      </c>
      <c r="F350" s="85" t="s">
        <v>550</v>
      </c>
      <c r="G350" s="86">
        <v>0.54545454545454541</v>
      </c>
      <c r="H350" s="116" t="s">
        <v>551</v>
      </c>
    </row>
    <row r="351" spans="1:16" ht="111.95">
      <c r="A351" s="94"/>
      <c r="B351" s="94"/>
      <c r="C351" s="96" t="s">
        <v>571</v>
      </c>
      <c r="D351" s="96" t="s">
        <v>572</v>
      </c>
      <c r="E351" s="115" t="s">
        <v>204</v>
      </c>
      <c r="F351" s="85" t="s">
        <v>550</v>
      </c>
      <c r="G351" s="86">
        <v>0.54545454545454541</v>
      </c>
      <c r="H351" s="116" t="s">
        <v>551</v>
      </c>
    </row>
    <row r="352" spans="1:16" ht="111.95">
      <c r="A352" s="94"/>
      <c r="B352" s="94"/>
      <c r="C352" s="96" t="s">
        <v>573</v>
      </c>
      <c r="D352" s="96" t="s">
        <v>574</v>
      </c>
      <c r="E352" s="115" t="s">
        <v>207</v>
      </c>
      <c r="F352" s="85" t="s">
        <v>550</v>
      </c>
      <c r="G352" s="86">
        <v>0.54545454545454541</v>
      </c>
      <c r="H352" s="116" t="s">
        <v>551</v>
      </c>
    </row>
    <row r="353" spans="1:8" ht="111.95">
      <c r="A353" s="94"/>
      <c r="B353" s="94"/>
      <c r="C353" s="96" t="s">
        <v>575</v>
      </c>
      <c r="D353" s="96" t="s">
        <v>576</v>
      </c>
      <c r="E353" s="115" t="s">
        <v>210</v>
      </c>
      <c r="F353" s="85" t="s">
        <v>550</v>
      </c>
      <c r="G353" s="86">
        <v>0.54545454545454541</v>
      </c>
      <c r="H353" s="116" t="s">
        <v>551</v>
      </c>
    </row>
    <row r="354" spans="1:8" ht="111.95">
      <c r="A354" s="94"/>
      <c r="B354" s="94"/>
      <c r="C354" s="96" t="s">
        <v>577</v>
      </c>
      <c r="D354" s="96" t="s">
        <v>578</v>
      </c>
      <c r="E354" s="115" t="s">
        <v>213</v>
      </c>
      <c r="F354" s="85" t="s">
        <v>550</v>
      </c>
      <c r="G354" s="86">
        <v>0.54545454545454541</v>
      </c>
      <c r="H354" s="116" t="s">
        <v>551</v>
      </c>
    </row>
    <row r="355" spans="1:8" ht="111.95">
      <c r="A355" s="94"/>
      <c r="B355" s="94"/>
      <c r="C355" s="96" t="s">
        <v>579</v>
      </c>
      <c r="D355" s="96" t="s">
        <v>580</v>
      </c>
      <c r="E355" s="115" t="s">
        <v>216</v>
      </c>
      <c r="F355" s="85" t="s">
        <v>550</v>
      </c>
      <c r="G355" s="86">
        <v>0.54545454545454541</v>
      </c>
      <c r="H355" s="116" t="s">
        <v>551</v>
      </c>
    </row>
    <row r="356" spans="1:8" ht="111.95">
      <c r="A356" s="94"/>
      <c r="B356" s="94"/>
      <c r="C356" s="96" t="s">
        <v>581</v>
      </c>
      <c r="D356" s="96" t="s">
        <v>582</v>
      </c>
      <c r="E356" s="115" t="s">
        <v>219</v>
      </c>
      <c r="F356" s="85" t="s">
        <v>550</v>
      </c>
      <c r="G356" s="86">
        <v>0.54545454545454541</v>
      </c>
      <c r="H356" s="116" t="s">
        <v>551</v>
      </c>
    </row>
    <row r="357" spans="1:8" ht="111.95">
      <c r="A357" s="94"/>
      <c r="B357" s="94"/>
      <c r="C357" s="96" t="s">
        <v>583</v>
      </c>
      <c r="D357" s="96" t="s">
        <v>584</v>
      </c>
      <c r="E357" s="115" t="s">
        <v>222</v>
      </c>
      <c r="F357" s="85" t="s">
        <v>585</v>
      </c>
      <c r="G357" s="86">
        <v>0.63636363636363635</v>
      </c>
      <c r="H357" s="116" t="s">
        <v>551</v>
      </c>
    </row>
    <row r="358" spans="1:8" ht="111.95">
      <c r="A358" s="94"/>
      <c r="B358" s="94"/>
      <c r="C358" s="96" t="s">
        <v>586</v>
      </c>
      <c r="D358" s="96" t="s">
        <v>587</v>
      </c>
      <c r="E358" s="115" t="s">
        <v>225</v>
      </c>
      <c r="F358" s="85" t="s">
        <v>550</v>
      </c>
      <c r="G358" s="86">
        <v>0.54545454545454541</v>
      </c>
      <c r="H358" s="116" t="s">
        <v>551</v>
      </c>
    </row>
    <row r="359" spans="1:8" ht="15">
      <c r="A359" s="98"/>
      <c r="B359" s="98"/>
      <c r="C359" s="98"/>
      <c r="D359" s="98"/>
      <c r="E359" s="98"/>
      <c r="F359" s="98"/>
      <c r="G359" s="98"/>
      <c r="H359" s="98"/>
    </row>
    <row r="360" spans="1:8" ht="176.1">
      <c r="A360" s="117" t="s">
        <v>80</v>
      </c>
      <c r="B360" s="117" t="s">
        <v>38</v>
      </c>
      <c r="C360" s="117" t="s">
        <v>588</v>
      </c>
      <c r="D360" s="117"/>
      <c r="E360" s="117"/>
      <c r="F360" s="118" t="s">
        <v>123</v>
      </c>
      <c r="G360" s="119">
        <v>0.77777777777777779</v>
      </c>
      <c r="H360" s="83" t="s">
        <v>589</v>
      </c>
    </row>
    <row r="361" spans="1:8" ht="15.95">
      <c r="A361" s="94"/>
      <c r="B361" s="94"/>
      <c r="C361" s="96" t="s">
        <v>590</v>
      </c>
      <c r="D361" s="96" t="s">
        <v>590</v>
      </c>
      <c r="E361" s="96" t="s">
        <v>174</v>
      </c>
      <c r="F361" s="85" t="s">
        <v>136</v>
      </c>
      <c r="G361" s="86">
        <v>1</v>
      </c>
      <c r="H361" s="106" t="s">
        <v>119</v>
      </c>
    </row>
    <row r="362" spans="1:8" ht="15.95">
      <c r="A362" s="94"/>
      <c r="B362" s="94"/>
      <c r="C362" s="96" t="s">
        <v>591</v>
      </c>
      <c r="D362" s="96" t="s">
        <v>591</v>
      </c>
      <c r="E362" s="96" t="s">
        <v>177</v>
      </c>
      <c r="F362" s="85" t="s">
        <v>136</v>
      </c>
      <c r="G362" s="86">
        <v>1</v>
      </c>
      <c r="H362" s="106" t="s">
        <v>119</v>
      </c>
    </row>
    <row r="363" spans="1:8" ht="15.95">
      <c r="A363" s="94"/>
      <c r="B363" s="94"/>
      <c r="C363" s="96" t="s">
        <v>592</v>
      </c>
      <c r="D363" s="96" t="s">
        <v>592</v>
      </c>
      <c r="E363" s="96" t="s">
        <v>180</v>
      </c>
      <c r="F363" s="85" t="s">
        <v>136</v>
      </c>
      <c r="G363" s="86">
        <v>1</v>
      </c>
      <c r="H363" s="106" t="s">
        <v>119</v>
      </c>
    </row>
    <row r="364" spans="1:8" ht="15.95">
      <c r="A364" s="94"/>
      <c r="B364" s="94"/>
      <c r="C364" s="96" t="s">
        <v>593</v>
      </c>
      <c r="D364" s="96" t="s">
        <v>593</v>
      </c>
      <c r="E364" s="96" t="s">
        <v>183</v>
      </c>
      <c r="F364" s="85" t="s">
        <v>137</v>
      </c>
      <c r="G364" s="86">
        <v>0.5</v>
      </c>
      <c r="H364" s="106" t="s">
        <v>119</v>
      </c>
    </row>
    <row r="365" spans="1:8" ht="15.95">
      <c r="A365" s="94"/>
      <c r="B365" s="94"/>
      <c r="C365" s="96" t="s">
        <v>594</v>
      </c>
      <c r="D365" s="96" t="s">
        <v>594</v>
      </c>
      <c r="E365" s="96" t="s">
        <v>186</v>
      </c>
      <c r="F365" s="85" t="s">
        <v>137</v>
      </c>
      <c r="G365" s="86">
        <v>0.5</v>
      </c>
      <c r="H365" s="106" t="s">
        <v>119</v>
      </c>
    </row>
    <row r="366" spans="1:8" ht="15.95">
      <c r="A366" s="94"/>
      <c r="B366" s="94"/>
      <c r="C366" s="96" t="s">
        <v>595</v>
      </c>
      <c r="D366" s="96" t="s">
        <v>595</v>
      </c>
      <c r="E366" s="96" t="s">
        <v>189</v>
      </c>
      <c r="F366" s="85" t="s">
        <v>137</v>
      </c>
      <c r="G366" s="86">
        <v>0.5</v>
      </c>
      <c r="H366" s="106" t="s">
        <v>119</v>
      </c>
    </row>
    <row r="367" spans="1:8" ht="15.95">
      <c r="A367" s="94"/>
      <c r="B367" s="94"/>
      <c r="C367" s="96" t="s">
        <v>596</v>
      </c>
      <c r="D367" s="96" t="s">
        <v>596</v>
      </c>
      <c r="E367" s="96" t="s">
        <v>192</v>
      </c>
      <c r="F367" s="85" t="s">
        <v>137</v>
      </c>
      <c r="G367" s="86">
        <v>0.5</v>
      </c>
      <c r="H367" s="106" t="s">
        <v>119</v>
      </c>
    </row>
    <row r="368" spans="1:8" ht="15.95">
      <c r="A368" s="94"/>
      <c r="B368" s="94"/>
      <c r="C368" s="96" t="s">
        <v>597</v>
      </c>
      <c r="D368" s="96" t="s">
        <v>597</v>
      </c>
      <c r="E368" s="96" t="s">
        <v>195</v>
      </c>
      <c r="F368" s="85" t="s">
        <v>137</v>
      </c>
      <c r="G368" s="86">
        <v>0.5</v>
      </c>
      <c r="H368" s="106" t="s">
        <v>119</v>
      </c>
    </row>
    <row r="369" spans="1:8" ht="15.95">
      <c r="A369" s="94"/>
      <c r="B369" s="94"/>
      <c r="C369" s="96" t="s">
        <v>598</v>
      </c>
      <c r="D369" s="96" t="s">
        <v>598</v>
      </c>
      <c r="E369" s="96" t="s">
        <v>198</v>
      </c>
      <c r="F369" s="85" t="s">
        <v>136</v>
      </c>
      <c r="G369" s="86">
        <v>1</v>
      </c>
      <c r="H369" s="106" t="s">
        <v>119</v>
      </c>
    </row>
    <row r="370" spans="1:8" ht="15.95">
      <c r="A370" s="94"/>
      <c r="B370" s="94"/>
      <c r="C370" s="96" t="s">
        <v>599</v>
      </c>
      <c r="D370" s="96" t="s">
        <v>599</v>
      </c>
      <c r="E370" s="96" t="s">
        <v>201</v>
      </c>
      <c r="F370" s="85" t="s">
        <v>136</v>
      </c>
      <c r="G370" s="86">
        <v>1</v>
      </c>
      <c r="H370" s="106" t="s">
        <v>119</v>
      </c>
    </row>
    <row r="371" spans="1:8" ht="15.95">
      <c r="A371" s="94"/>
      <c r="B371" s="94"/>
      <c r="C371" s="96" t="s">
        <v>600</v>
      </c>
      <c r="D371" s="96" t="s">
        <v>600</v>
      </c>
      <c r="E371" s="96" t="s">
        <v>204</v>
      </c>
      <c r="F371" s="85" t="s">
        <v>137</v>
      </c>
      <c r="G371" s="86">
        <v>0.5</v>
      </c>
      <c r="H371" s="106" t="s">
        <v>119</v>
      </c>
    </row>
    <row r="372" spans="1:8" ht="15.95">
      <c r="A372" s="94"/>
      <c r="B372" s="94"/>
      <c r="C372" s="96" t="s">
        <v>601</v>
      </c>
      <c r="D372" s="96" t="s">
        <v>601</v>
      </c>
      <c r="E372" s="96" t="s">
        <v>207</v>
      </c>
      <c r="F372" s="85" t="s">
        <v>136</v>
      </c>
      <c r="G372" s="86">
        <v>1</v>
      </c>
      <c r="H372" s="106" t="s">
        <v>119</v>
      </c>
    </row>
    <row r="373" spans="1:8" ht="15.95">
      <c r="A373" s="94"/>
      <c r="B373" s="94"/>
      <c r="C373" s="96" t="s">
        <v>602</v>
      </c>
      <c r="D373" s="96" t="s">
        <v>602</v>
      </c>
      <c r="E373" s="96" t="s">
        <v>210</v>
      </c>
      <c r="F373" s="85" t="s">
        <v>137</v>
      </c>
      <c r="G373" s="86">
        <v>0.5</v>
      </c>
      <c r="H373" s="106" t="s">
        <v>119</v>
      </c>
    </row>
    <row r="374" spans="1:8" ht="15.95">
      <c r="A374" s="94"/>
      <c r="B374" s="94"/>
      <c r="C374" s="96" t="s">
        <v>603</v>
      </c>
      <c r="D374" s="96" t="s">
        <v>603</v>
      </c>
      <c r="E374" s="96" t="s">
        <v>213</v>
      </c>
      <c r="F374" s="85" t="s">
        <v>136</v>
      </c>
      <c r="G374" s="86">
        <v>1</v>
      </c>
      <c r="H374" s="106" t="s">
        <v>119</v>
      </c>
    </row>
    <row r="375" spans="1:8" ht="15.95">
      <c r="A375" s="94"/>
      <c r="B375" s="94"/>
      <c r="C375" s="96" t="s">
        <v>604</v>
      </c>
      <c r="D375" s="96" t="s">
        <v>604</v>
      </c>
      <c r="E375" s="96" t="s">
        <v>216</v>
      </c>
      <c r="F375" s="85" t="s">
        <v>136</v>
      </c>
      <c r="G375" s="86">
        <v>1</v>
      </c>
      <c r="H375" s="106" t="s">
        <v>119</v>
      </c>
    </row>
    <row r="376" spans="1:8" ht="15.95">
      <c r="A376" s="94"/>
      <c r="B376" s="94"/>
      <c r="C376" s="96" t="s">
        <v>605</v>
      </c>
      <c r="D376" s="96" t="s">
        <v>605</v>
      </c>
      <c r="E376" s="96" t="s">
        <v>219</v>
      </c>
      <c r="F376" s="85" t="s">
        <v>136</v>
      </c>
      <c r="G376" s="86">
        <v>1</v>
      </c>
      <c r="H376" s="106" t="s">
        <v>119</v>
      </c>
    </row>
    <row r="377" spans="1:8" ht="15.95">
      <c r="A377" s="94"/>
      <c r="B377" s="94"/>
      <c r="C377" s="96" t="s">
        <v>606</v>
      </c>
      <c r="D377" s="96" t="s">
        <v>606</v>
      </c>
      <c r="E377" s="96" t="s">
        <v>222</v>
      </c>
      <c r="F377" s="85" t="s">
        <v>136</v>
      </c>
      <c r="G377" s="86">
        <v>1</v>
      </c>
      <c r="H377" s="106" t="s">
        <v>119</v>
      </c>
    </row>
    <row r="378" spans="1:8" ht="15.95">
      <c r="A378" s="94"/>
      <c r="B378" s="94"/>
      <c r="C378" s="96" t="s">
        <v>607</v>
      </c>
      <c r="D378" s="96" t="s">
        <v>607</v>
      </c>
      <c r="E378" s="96" t="s">
        <v>225</v>
      </c>
      <c r="F378" s="85" t="s">
        <v>137</v>
      </c>
      <c r="G378" s="86">
        <v>0.5</v>
      </c>
      <c r="H378" s="106" t="s">
        <v>119</v>
      </c>
    </row>
    <row r="379" spans="1:8" ht="15">
      <c r="A379" s="98"/>
      <c r="B379" s="98"/>
      <c r="C379" s="98"/>
      <c r="D379" s="98"/>
      <c r="E379" s="98"/>
      <c r="F379" s="98"/>
      <c r="G379" s="98"/>
      <c r="H379" s="98"/>
    </row>
    <row r="380" spans="1:8" ht="176.1">
      <c r="A380" s="117" t="s">
        <v>81</v>
      </c>
      <c r="B380" s="117" t="s">
        <v>39</v>
      </c>
      <c r="C380" s="117" t="s">
        <v>608</v>
      </c>
      <c r="D380" s="117"/>
      <c r="E380" s="117"/>
      <c r="F380" s="118" t="s">
        <v>123</v>
      </c>
      <c r="G380" s="119">
        <v>0.61111111111111116</v>
      </c>
      <c r="H380" s="83" t="s">
        <v>589</v>
      </c>
    </row>
    <row r="381" spans="1:8" ht="15.95">
      <c r="A381" s="94"/>
      <c r="B381" s="94"/>
      <c r="C381" s="96" t="s">
        <v>609</v>
      </c>
      <c r="D381" s="96" t="s">
        <v>609</v>
      </c>
      <c r="E381" s="96" t="s">
        <v>174</v>
      </c>
      <c r="F381" s="85" t="s">
        <v>136</v>
      </c>
      <c r="G381" s="86">
        <v>1</v>
      </c>
      <c r="H381" s="106" t="s">
        <v>119</v>
      </c>
    </row>
    <row r="382" spans="1:8" ht="15.95">
      <c r="A382" s="94"/>
      <c r="B382" s="94"/>
      <c r="C382" s="96" t="s">
        <v>610</v>
      </c>
      <c r="D382" s="96" t="s">
        <v>610</v>
      </c>
      <c r="E382" s="96" t="s">
        <v>177</v>
      </c>
      <c r="F382" s="85" t="s">
        <v>137</v>
      </c>
      <c r="G382" s="86">
        <v>0.5</v>
      </c>
      <c r="H382" s="106" t="s">
        <v>119</v>
      </c>
    </row>
    <row r="383" spans="1:8" ht="15.95">
      <c r="A383" s="94"/>
      <c r="B383" s="94"/>
      <c r="C383" s="96" t="s">
        <v>611</v>
      </c>
      <c r="D383" s="96" t="s">
        <v>611</v>
      </c>
      <c r="E383" s="96" t="s">
        <v>180</v>
      </c>
      <c r="F383" s="85" t="s">
        <v>137</v>
      </c>
      <c r="G383" s="86">
        <v>0.5</v>
      </c>
      <c r="H383" s="106" t="s">
        <v>119</v>
      </c>
    </row>
    <row r="384" spans="1:8" ht="15.95">
      <c r="A384" s="94"/>
      <c r="B384" s="94"/>
      <c r="C384" s="96" t="s">
        <v>612</v>
      </c>
      <c r="D384" s="96" t="s">
        <v>612</v>
      </c>
      <c r="E384" s="96" t="s">
        <v>183</v>
      </c>
      <c r="F384" s="85" t="s">
        <v>137</v>
      </c>
      <c r="G384" s="86">
        <v>0.5</v>
      </c>
      <c r="H384" s="106" t="s">
        <v>119</v>
      </c>
    </row>
    <row r="385" spans="1:8" ht="15.95">
      <c r="A385" s="94"/>
      <c r="B385" s="94"/>
      <c r="C385" s="96" t="s">
        <v>613</v>
      </c>
      <c r="D385" s="96" t="s">
        <v>613</v>
      </c>
      <c r="E385" s="96" t="s">
        <v>186</v>
      </c>
      <c r="F385" s="85" t="s">
        <v>137</v>
      </c>
      <c r="G385" s="86">
        <v>0.5</v>
      </c>
      <c r="H385" s="106" t="s">
        <v>119</v>
      </c>
    </row>
    <row r="386" spans="1:8" ht="15.95">
      <c r="A386" s="94"/>
      <c r="B386" s="94"/>
      <c r="C386" s="96" t="s">
        <v>614</v>
      </c>
      <c r="D386" s="96" t="s">
        <v>614</v>
      </c>
      <c r="E386" s="96" t="s">
        <v>189</v>
      </c>
      <c r="F386" s="85" t="s">
        <v>137</v>
      </c>
      <c r="G386" s="86">
        <v>0.5</v>
      </c>
      <c r="H386" s="106" t="s">
        <v>119</v>
      </c>
    </row>
    <row r="387" spans="1:8" ht="15.95">
      <c r="A387" s="94"/>
      <c r="B387" s="94"/>
      <c r="C387" s="96" t="s">
        <v>615</v>
      </c>
      <c r="D387" s="96" t="s">
        <v>615</v>
      </c>
      <c r="E387" s="96" t="s">
        <v>192</v>
      </c>
      <c r="F387" s="85" t="s">
        <v>137</v>
      </c>
      <c r="G387" s="86">
        <v>0.5</v>
      </c>
      <c r="H387" s="106" t="s">
        <v>119</v>
      </c>
    </row>
    <row r="388" spans="1:8" ht="15.95">
      <c r="A388" s="94"/>
      <c r="B388" s="94"/>
      <c r="C388" s="96" t="s">
        <v>616</v>
      </c>
      <c r="D388" s="96" t="s">
        <v>616</v>
      </c>
      <c r="E388" s="96" t="s">
        <v>195</v>
      </c>
      <c r="F388" s="85" t="s">
        <v>137</v>
      </c>
      <c r="G388" s="86">
        <v>0.5</v>
      </c>
      <c r="H388" s="106" t="s">
        <v>119</v>
      </c>
    </row>
    <row r="389" spans="1:8" ht="15.95">
      <c r="A389" s="94"/>
      <c r="B389" s="94"/>
      <c r="C389" s="96" t="s">
        <v>617</v>
      </c>
      <c r="D389" s="96" t="s">
        <v>617</v>
      </c>
      <c r="E389" s="96" t="s">
        <v>198</v>
      </c>
      <c r="F389" s="85" t="s">
        <v>137</v>
      </c>
      <c r="G389" s="86">
        <v>0.5</v>
      </c>
      <c r="H389" s="106" t="s">
        <v>119</v>
      </c>
    </row>
    <row r="390" spans="1:8" ht="15.95">
      <c r="A390" s="94"/>
      <c r="B390" s="94"/>
      <c r="C390" s="96" t="s">
        <v>618</v>
      </c>
      <c r="D390" s="96" t="s">
        <v>618</v>
      </c>
      <c r="E390" s="96" t="s">
        <v>201</v>
      </c>
      <c r="F390" s="85" t="s">
        <v>137</v>
      </c>
      <c r="G390" s="86">
        <v>0.5</v>
      </c>
      <c r="H390" s="106" t="s">
        <v>119</v>
      </c>
    </row>
    <row r="391" spans="1:8" ht="15.95">
      <c r="A391" s="94"/>
      <c r="B391" s="94"/>
      <c r="C391" s="96" t="s">
        <v>619</v>
      </c>
      <c r="D391" s="96" t="s">
        <v>619</v>
      </c>
      <c r="E391" s="96" t="s">
        <v>204</v>
      </c>
      <c r="F391" s="85" t="s">
        <v>137</v>
      </c>
      <c r="G391" s="86">
        <v>0.5</v>
      </c>
      <c r="H391" s="106" t="s">
        <v>119</v>
      </c>
    </row>
    <row r="392" spans="1:8" ht="15.95">
      <c r="A392" s="94"/>
      <c r="B392" s="94"/>
      <c r="C392" s="96" t="s">
        <v>620</v>
      </c>
      <c r="D392" s="96" t="s">
        <v>620</v>
      </c>
      <c r="E392" s="96" t="s">
        <v>207</v>
      </c>
      <c r="F392" s="85" t="s">
        <v>136</v>
      </c>
      <c r="G392" s="86">
        <v>1</v>
      </c>
      <c r="H392" s="106" t="s">
        <v>119</v>
      </c>
    </row>
    <row r="393" spans="1:8" ht="15.95">
      <c r="A393" s="94"/>
      <c r="B393" s="94"/>
      <c r="C393" s="96" t="s">
        <v>621</v>
      </c>
      <c r="D393" s="96" t="s">
        <v>621</v>
      </c>
      <c r="E393" s="96" t="s">
        <v>210</v>
      </c>
      <c r="F393" s="85" t="s">
        <v>137</v>
      </c>
      <c r="G393" s="86">
        <v>0.5</v>
      </c>
      <c r="H393" s="106" t="s">
        <v>119</v>
      </c>
    </row>
    <row r="394" spans="1:8" ht="15.95">
      <c r="A394" s="94"/>
      <c r="B394" s="94"/>
      <c r="C394" s="96" t="s">
        <v>622</v>
      </c>
      <c r="D394" s="96" t="s">
        <v>622</v>
      </c>
      <c r="E394" s="96" t="s">
        <v>213</v>
      </c>
      <c r="F394" s="85" t="s">
        <v>136</v>
      </c>
      <c r="G394" s="86">
        <v>1</v>
      </c>
      <c r="H394" s="106" t="s">
        <v>119</v>
      </c>
    </row>
    <row r="395" spans="1:8" ht="15.95">
      <c r="A395" s="94"/>
      <c r="B395" s="94"/>
      <c r="C395" s="96" t="s">
        <v>623</v>
      </c>
      <c r="D395" s="96" t="s">
        <v>623</v>
      </c>
      <c r="E395" s="96" t="s">
        <v>216</v>
      </c>
      <c r="F395" s="85" t="s">
        <v>137</v>
      </c>
      <c r="G395" s="86">
        <v>0.5</v>
      </c>
      <c r="H395" s="106" t="s">
        <v>119</v>
      </c>
    </row>
    <row r="396" spans="1:8" ht="15.95">
      <c r="A396" s="94"/>
      <c r="B396" s="94"/>
      <c r="C396" s="96" t="s">
        <v>624</v>
      </c>
      <c r="D396" s="96" t="s">
        <v>624</v>
      </c>
      <c r="E396" s="96" t="s">
        <v>219</v>
      </c>
      <c r="F396" s="85" t="s">
        <v>137</v>
      </c>
      <c r="G396" s="86">
        <v>0.5</v>
      </c>
      <c r="H396" s="106" t="s">
        <v>119</v>
      </c>
    </row>
    <row r="397" spans="1:8" ht="15.95">
      <c r="A397" s="94"/>
      <c r="B397" s="94"/>
      <c r="C397" s="96" t="s">
        <v>625</v>
      </c>
      <c r="D397" s="96" t="s">
        <v>625</v>
      </c>
      <c r="E397" s="96" t="s">
        <v>222</v>
      </c>
      <c r="F397" s="85" t="s">
        <v>136</v>
      </c>
      <c r="G397" s="86">
        <v>1</v>
      </c>
      <c r="H397" s="106" t="s">
        <v>119</v>
      </c>
    </row>
    <row r="398" spans="1:8" ht="15.95">
      <c r="A398" s="94"/>
      <c r="B398" s="94"/>
      <c r="C398" s="96" t="s">
        <v>626</v>
      </c>
      <c r="D398" s="96" t="s">
        <v>626</v>
      </c>
      <c r="E398" s="96" t="s">
        <v>225</v>
      </c>
      <c r="F398" s="85" t="s">
        <v>137</v>
      </c>
      <c r="G398" s="86">
        <v>0.5</v>
      </c>
      <c r="H398" s="106" t="s">
        <v>119</v>
      </c>
    </row>
    <row r="399" spans="1:8" ht="15">
      <c r="A399" s="98"/>
      <c r="B399" s="98"/>
      <c r="C399" s="98"/>
      <c r="D399" s="98"/>
      <c r="E399" s="98"/>
      <c r="F399" s="98"/>
      <c r="G399" s="98"/>
      <c r="H399" s="98"/>
    </row>
    <row r="400" spans="1:8" ht="176.1">
      <c r="A400" s="117" t="s">
        <v>82</v>
      </c>
      <c r="B400" s="117" t="s">
        <v>40</v>
      </c>
      <c r="C400" s="117" t="s">
        <v>627</v>
      </c>
      <c r="D400" s="117"/>
      <c r="E400" s="117"/>
      <c r="F400" s="118" t="s">
        <v>123</v>
      </c>
      <c r="G400" s="119">
        <v>1</v>
      </c>
      <c r="H400" s="83" t="s">
        <v>589</v>
      </c>
    </row>
    <row r="401" spans="1:8" ht="15.95">
      <c r="A401" s="94"/>
      <c r="B401" s="94"/>
      <c r="C401" s="96" t="s">
        <v>628</v>
      </c>
      <c r="D401" s="96" t="s">
        <v>628</v>
      </c>
      <c r="E401" s="96" t="s">
        <v>174</v>
      </c>
      <c r="F401" s="85" t="s">
        <v>136</v>
      </c>
      <c r="G401" s="86">
        <v>1</v>
      </c>
      <c r="H401" s="106" t="s">
        <v>119</v>
      </c>
    </row>
    <row r="402" spans="1:8" ht="15.95">
      <c r="A402" s="94"/>
      <c r="B402" s="94"/>
      <c r="C402" s="96" t="s">
        <v>629</v>
      </c>
      <c r="D402" s="96" t="s">
        <v>629</v>
      </c>
      <c r="E402" s="96" t="s">
        <v>177</v>
      </c>
      <c r="F402" s="85" t="s">
        <v>136</v>
      </c>
      <c r="G402" s="86">
        <v>1</v>
      </c>
      <c r="H402" s="106" t="s">
        <v>119</v>
      </c>
    </row>
    <row r="403" spans="1:8" ht="15.95">
      <c r="A403" s="94"/>
      <c r="B403" s="94"/>
      <c r="C403" s="96" t="s">
        <v>630</v>
      </c>
      <c r="D403" s="96" t="s">
        <v>630</v>
      </c>
      <c r="E403" s="96" t="s">
        <v>180</v>
      </c>
      <c r="F403" s="85" t="s">
        <v>136</v>
      </c>
      <c r="G403" s="86">
        <v>1</v>
      </c>
      <c r="H403" s="106" t="s">
        <v>119</v>
      </c>
    </row>
    <row r="404" spans="1:8" ht="15.95">
      <c r="A404" s="94"/>
      <c r="B404" s="94"/>
      <c r="C404" s="96" t="s">
        <v>631</v>
      </c>
      <c r="D404" s="96" t="s">
        <v>631</v>
      </c>
      <c r="E404" s="96" t="s">
        <v>183</v>
      </c>
      <c r="F404" s="85" t="s">
        <v>136</v>
      </c>
      <c r="G404" s="86">
        <v>1</v>
      </c>
      <c r="H404" s="106" t="s">
        <v>119</v>
      </c>
    </row>
    <row r="405" spans="1:8" ht="15.95">
      <c r="A405" s="94"/>
      <c r="B405" s="94"/>
      <c r="C405" s="96" t="s">
        <v>632</v>
      </c>
      <c r="D405" s="96" t="s">
        <v>632</v>
      </c>
      <c r="E405" s="96" t="s">
        <v>186</v>
      </c>
      <c r="F405" s="85" t="s">
        <v>136</v>
      </c>
      <c r="G405" s="86">
        <v>1</v>
      </c>
      <c r="H405" s="106" t="s">
        <v>119</v>
      </c>
    </row>
    <row r="406" spans="1:8" ht="15.95">
      <c r="A406" s="94"/>
      <c r="B406" s="94"/>
      <c r="C406" s="96" t="s">
        <v>633</v>
      </c>
      <c r="D406" s="96" t="s">
        <v>633</v>
      </c>
      <c r="E406" s="96" t="s">
        <v>189</v>
      </c>
      <c r="F406" s="85" t="s">
        <v>136</v>
      </c>
      <c r="G406" s="86">
        <v>1</v>
      </c>
      <c r="H406" s="106" t="s">
        <v>119</v>
      </c>
    </row>
    <row r="407" spans="1:8" ht="15.95">
      <c r="A407" s="94"/>
      <c r="B407" s="94"/>
      <c r="C407" s="96" t="s">
        <v>634</v>
      </c>
      <c r="D407" s="96" t="s">
        <v>634</v>
      </c>
      <c r="E407" s="96" t="s">
        <v>192</v>
      </c>
      <c r="F407" s="85" t="s">
        <v>136</v>
      </c>
      <c r="G407" s="86">
        <v>1</v>
      </c>
      <c r="H407" s="106" t="s">
        <v>119</v>
      </c>
    </row>
    <row r="408" spans="1:8" ht="15.95">
      <c r="A408" s="94"/>
      <c r="B408" s="94"/>
      <c r="C408" s="96" t="s">
        <v>635</v>
      </c>
      <c r="D408" s="96" t="s">
        <v>635</v>
      </c>
      <c r="E408" s="96" t="s">
        <v>195</v>
      </c>
      <c r="F408" s="85" t="s">
        <v>136</v>
      </c>
      <c r="G408" s="86">
        <v>1</v>
      </c>
      <c r="H408" s="106" t="s">
        <v>119</v>
      </c>
    </row>
    <row r="409" spans="1:8" ht="15.95">
      <c r="A409" s="94"/>
      <c r="B409" s="94"/>
      <c r="C409" s="96" t="s">
        <v>636</v>
      </c>
      <c r="D409" s="96" t="s">
        <v>636</v>
      </c>
      <c r="E409" s="96" t="s">
        <v>198</v>
      </c>
      <c r="F409" s="85" t="s">
        <v>136</v>
      </c>
      <c r="G409" s="86">
        <v>1</v>
      </c>
      <c r="H409" s="106" t="s">
        <v>119</v>
      </c>
    </row>
    <row r="410" spans="1:8" ht="15.95">
      <c r="A410" s="94"/>
      <c r="B410" s="94"/>
      <c r="C410" s="96" t="s">
        <v>637</v>
      </c>
      <c r="D410" s="96" t="s">
        <v>637</v>
      </c>
      <c r="E410" s="96" t="s">
        <v>201</v>
      </c>
      <c r="F410" s="85" t="s">
        <v>136</v>
      </c>
      <c r="G410" s="86">
        <v>1</v>
      </c>
      <c r="H410" s="106" t="s">
        <v>119</v>
      </c>
    </row>
    <row r="411" spans="1:8" ht="15.95">
      <c r="A411" s="94"/>
      <c r="B411" s="94"/>
      <c r="C411" s="96" t="s">
        <v>638</v>
      </c>
      <c r="D411" s="96" t="s">
        <v>638</v>
      </c>
      <c r="E411" s="96" t="s">
        <v>204</v>
      </c>
      <c r="F411" s="85" t="s">
        <v>136</v>
      </c>
      <c r="G411" s="86">
        <v>1</v>
      </c>
      <c r="H411" s="106" t="s">
        <v>119</v>
      </c>
    </row>
    <row r="412" spans="1:8" ht="15.95">
      <c r="A412" s="94"/>
      <c r="B412" s="94"/>
      <c r="C412" s="96" t="s">
        <v>639</v>
      </c>
      <c r="D412" s="96" t="s">
        <v>639</v>
      </c>
      <c r="E412" s="96" t="s">
        <v>207</v>
      </c>
      <c r="F412" s="85" t="s">
        <v>136</v>
      </c>
      <c r="G412" s="86">
        <v>1</v>
      </c>
      <c r="H412" s="106" t="s">
        <v>119</v>
      </c>
    </row>
    <row r="413" spans="1:8" ht="15.95">
      <c r="A413" s="94"/>
      <c r="B413" s="94"/>
      <c r="C413" s="96" t="s">
        <v>640</v>
      </c>
      <c r="D413" s="96" t="s">
        <v>640</v>
      </c>
      <c r="E413" s="96" t="s">
        <v>210</v>
      </c>
      <c r="F413" s="85" t="s">
        <v>136</v>
      </c>
      <c r="G413" s="86">
        <v>1</v>
      </c>
      <c r="H413" s="106" t="s">
        <v>119</v>
      </c>
    </row>
    <row r="414" spans="1:8" ht="15.95">
      <c r="A414" s="94"/>
      <c r="B414" s="94"/>
      <c r="C414" s="96" t="s">
        <v>641</v>
      </c>
      <c r="D414" s="96" t="s">
        <v>641</v>
      </c>
      <c r="E414" s="96" t="s">
        <v>213</v>
      </c>
      <c r="F414" s="85" t="s">
        <v>136</v>
      </c>
      <c r="G414" s="86">
        <v>1</v>
      </c>
      <c r="H414" s="106" t="s">
        <v>119</v>
      </c>
    </row>
    <row r="415" spans="1:8" ht="15.95">
      <c r="A415" s="94"/>
      <c r="B415" s="94"/>
      <c r="C415" s="96" t="s">
        <v>642</v>
      </c>
      <c r="D415" s="96" t="s">
        <v>642</v>
      </c>
      <c r="E415" s="96" t="s">
        <v>216</v>
      </c>
      <c r="F415" s="85" t="s">
        <v>136</v>
      </c>
      <c r="G415" s="86">
        <v>1</v>
      </c>
      <c r="H415" s="106" t="s">
        <v>119</v>
      </c>
    </row>
    <row r="416" spans="1:8" ht="15.95">
      <c r="A416" s="94"/>
      <c r="B416" s="94"/>
      <c r="C416" s="96" t="s">
        <v>643</v>
      </c>
      <c r="D416" s="96" t="s">
        <v>643</v>
      </c>
      <c r="E416" s="96" t="s">
        <v>219</v>
      </c>
      <c r="F416" s="85" t="s">
        <v>136</v>
      </c>
      <c r="G416" s="86">
        <v>1</v>
      </c>
      <c r="H416" s="106" t="s">
        <v>119</v>
      </c>
    </row>
    <row r="417" spans="1:8" ht="15.95">
      <c r="A417" s="94"/>
      <c r="B417" s="94"/>
      <c r="C417" s="96" t="s">
        <v>644</v>
      </c>
      <c r="D417" s="96" t="s">
        <v>644</v>
      </c>
      <c r="E417" s="96" t="s">
        <v>222</v>
      </c>
      <c r="F417" s="85" t="s">
        <v>136</v>
      </c>
      <c r="G417" s="86">
        <v>1</v>
      </c>
      <c r="H417" s="106" t="s">
        <v>119</v>
      </c>
    </row>
    <row r="418" spans="1:8" ht="15.95">
      <c r="A418" s="94"/>
      <c r="B418" s="94"/>
      <c r="C418" s="96" t="s">
        <v>645</v>
      </c>
      <c r="D418" s="96" t="s">
        <v>645</v>
      </c>
      <c r="E418" s="96" t="s">
        <v>225</v>
      </c>
      <c r="F418" s="85" t="s">
        <v>136</v>
      </c>
      <c r="G418" s="86">
        <v>1</v>
      </c>
      <c r="H418" s="106" t="s">
        <v>119</v>
      </c>
    </row>
    <row r="419" spans="1:8" ht="15">
      <c r="A419" s="98"/>
      <c r="B419" s="98"/>
      <c r="C419" s="98"/>
      <c r="D419" s="98"/>
      <c r="E419" s="98"/>
      <c r="F419" s="98"/>
      <c r="G419" s="98"/>
      <c r="H419" s="98"/>
    </row>
    <row r="420" spans="1:8" ht="15.95">
      <c r="A420" s="120" t="s">
        <v>140</v>
      </c>
      <c r="B420" s="120" t="s">
        <v>141</v>
      </c>
      <c r="C420" s="120"/>
      <c r="D420" s="120"/>
      <c r="E420" s="120"/>
      <c r="F420" s="121" t="s">
        <v>123</v>
      </c>
      <c r="G420" s="122" t="s">
        <v>119</v>
      </c>
      <c r="H420" s="97" t="s">
        <v>119</v>
      </c>
    </row>
    <row r="421" spans="1:8" ht="32.1">
      <c r="A421" s="94"/>
      <c r="B421" s="94"/>
      <c r="C421" s="96" t="s">
        <v>646</v>
      </c>
      <c r="D421" s="96" t="s">
        <v>628</v>
      </c>
      <c r="E421" s="96" t="s">
        <v>174</v>
      </c>
      <c r="F421" s="85" t="s">
        <v>142</v>
      </c>
      <c r="G421" s="123" t="s">
        <v>119</v>
      </c>
      <c r="H421" s="97" t="s">
        <v>119</v>
      </c>
    </row>
    <row r="422" spans="1:8" ht="32.1">
      <c r="A422" s="94"/>
      <c r="B422" s="94"/>
      <c r="C422" s="96" t="s">
        <v>647</v>
      </c>
      <c r="D422" s="96" t="s">
        <v>629</v>
      </c>
      <c r="E422" s="96" t="s">
        <v>177</v>
      </c>
      <c r="F422" s="85" t="s">
        <v>142</v>
      </c>
      <c r="G422" s="123" t="s">
        <v>119</v>
      </c>
      <c r="H422" s="97" t="s">
        <v>119</v>
      </c>
    </row>
    <row r="423" spans="1:8" ht="32.1">
      <c r="A423" s="94"/>
      <c r="B423" s="94"/>
      <c r="C423" s="96" t="s">
        <v>648</v>
      </c>
      <c r="D423" s="96" t="s">
        <v>630</v>
      </c>
      <c r="E423" s="96" t="s">
        <v>180</v>
      </c>
      <c r="F423" s="85" t="s">
        <v>142</v>
      </c>
      <c r="G423" s="123" t="s">
        <v>119</v>
      </c>
      <c r="H423" s="97" t="s">
        <v>119</v>
      </c>
    </row>
    <row r="424" spans="1:8" ht="32.1">
      <c r="A424" s="94"/>
      <c r="B424" s="94"/>
      <c r="C424" s="96" t="s">
        <v>649</v>
      </c>
      <c r="D424" s="96" t="s">
        <v>631</v>
      </c>
      <c r="E424" s="96" t="s">
        <v>183</v>
      </c>
      <c r="F424" s="85" t="s">
        <v>142</v>
      </c>
      <c r="G424" s="123" t="s">
        <v>119</v>
      </c>
      <c r="H424" s="97" t="s">
        <v>119</v>
      </c>
    </row>
    <row r="425" spans="1:8" ht="32.1">
      <c r="A425" s="94"/>
      <c r="B425" s="94"/>
      <c r="C425" s="96" t="s">
        <v>650</v>
      </c>
      <c r="D425" s="96" t="s">
        <v>632</v>
      </c>
      <c r="E425" s="96" t="s">
        <v>186</v>
      </c>
      <c r="F425" s="85" t="s">
        <v>142</v>
      </c>
      <c r="G425" s="123" t="s">
        <v>119</v>
      </c>
      <c r="H425" s="97" t="s">
        <v>119</v>
      </c>
    </row>
    <row r="426" spans="1:8" ht="32.1">
      <c r="A426" s="94"/>
      <c r="B426" s="94"/>
      <c r="C426" s="96" t="s">
        <v>651</v>
      </c>
      <c r="D426" s="96" t="s">
        <v>633</v>
      </c>
      <c r="E426" s="96" t="s">
        <v>189</v>
      </c>
      <c r="F426" s="85" t="s">
        <v>142</v>
      </c>
      <c r="G426" s="123" t="s">
        <v>119</v>
      </c>
      <c r="H426" s="97" t="s">
        <v>119</v>
      </c>
    </row>
    <row r="427" spans="1:8" ht="32.1">
      <c r="A427" s="94"/>
      <c r="B427" s="94"/>
      <c r="C427" s="96" t="s">
        <v>652</v>
      </c>
      <c r="D427" s="96" t="s">
        <v>634</v>
      </c>
      <c r="E427" s="96" t="s">
        <v>192</v>
      </c>
      <c r="F427" s="85" t="s">
        <v>142</v>
      </c>
      <c r="G427" s="123" t="s">
        <v>119</v>
      </c>
      <c r="H427" s="97" t="s">
        <v>119</v>
      </c>
    </row>
    <row r="428" spans="1:8" ht="32.1">
      <c r="A428" s="94"/>
      <c r="B428" s="94"/>
      <c r="C428" s="96" t="s">
        <v>653</v>
      </c>
      <c r="D428" s="96" t="s">
        <v>635</v>
      </c>
      <c r="E428" s="96" t="s">
        <v>195</v>
      </c>
      <c r="F428" s="85" t="s">
        <v>142</v>
      </c>
      <c r="G428" s="123" t="s">
        <v>119</v>
      </c>
      <c r="H428" s="97" t="s">
        <v>119</v>
      </c>
    </row>
    <row r="429" spans="1:8" ht="32.1">
      <c r="A429" s="94"/>
      <c r="B429" s="94"/>
      <c r="C429" s="96" t="s">
        <v>654</v>
      </c>
      <c r="D429" s="96" t="s">
        <v>636</v>
      </c>
      <c r="E429" s="96" t="s">
        <v>198</v>
      </c>
      <c r="F429" s="85" t="s">
        <v>142</v>
      </c>
      <c r="G429" s="123" t="s">
        <v>119</v>
      </c>
      <c r="H429" s="97" t="s">
        <v>119</v>
      </c>
    </row>
    <row r="430" spans="1:8" ht="32.1">
      <c r="A430" s="94"/>
      <c r="B430" s="94"/>
      <c r="C430" s="96" t="s">
        <v>655</v>
      </c>
      <c r="D430" s="96" t="s">
        <v>637</v>
      </c>
      <c r="E430" s="96" t="s">
        <v>201</v>
      </c>
      <c r="F430" s="85" t="s">
        <v>142</v>
      </c>
      <c r="G430" s="123" t="s">
        <v>119</v>
      </c>
      <c r="H430" s="97" t="s">
        <v>119</v>
      </c>
    </row>
    <row r="431" spans="1:8" ht="32.1">
      <c r="A431" s="94"/>
      <c r="B431" s="94"/>
      <c r="C431" s="96" t="s">
        <v>656</v>
      </c>
      <c r="D431" s="96" t="s">
        <v>638</v>
      </c>
      <c r="E431" s="96" t="s">
        <v>204</v>
      </c>
      <c r="F431" s="85" t="s">
        <v>142</v>
      </c>
      <c r="G431" s="123" t="s">
        <v>119</v>
      </c>
      <c r="H431" s="97" t="s">
        <v>119</v>
      </c>
    </row>
    <row r="432" spans="1:8" ht="32.1">
      <c r="A432" s="94"/>
      <c r="B432" s="94"/>
      <c r="C432" s="96" t="s">
        <v>657</v>
      </c>
      <c r="D432" s="96" t="s">
        <v>639</v>
      </c>
      <c r="E432" s="96" t="s">
        <v>207</v>
      </c>
      <c r="F432" s="85" t="s">
        <v>142</v>
      </c>
      <c r="G432" s="123" t="s">
        <v>119</v>
      </c>
      <c r="H432" s="97" t="s">
        <v>119</v>
      </c>
    </row>
    <row r="433" spans="1:8" ht="32.1">
      <c r="A433" s="94"/>
      <c r="B433" s="94"/>
      <c r="C433" s="96" t="s">
        <v>658</v>
      </c>
      <c r="D433" s="96" t="s">
        <v>640</v>
      </c>
      <c r="E433" s="96" t="s">
        <v>210</v>
      </c>
      <c r="F433" s="85" t="s">
        <v>142</v>
      </c>
      <c r="G433" s="123" t="s">
        <v>119</v>
      </c>
      <c r="H433" s="97" t="s">
        <v>119</v>
      </c>
    </row>
    <row r="434" spans="1:8" ht="32.1">
      <c r="A434" s="94"/>
      <c r="B434" s="94"/>
      <c r="C434" s="96" t="s">
        <v>659</v>
      </c>
      <c r="D434" s="96" t="s">
        <v>641</v>
      </c>
      <c r="E434" s="96" t="s">
        <v>213</v>
      </c>
      <c r="F434" s="85" t="s">
        <v>142</v>
      </c>
      <c r="G434" s="123" t="s">
        <v>119</v>
      </c>
      <c r="H434" s="97" t="s">
        <v>119</v>
      </c>
    </row>
    <row r="435" spans="1:8" ht="32.1">
      <c r="A435" s="94"/>
      <c r="B435" s="94"/>
      <c r="C435" s="96" t="s">
        <v>660</v>
      </c>
      <c r="D435" s="96" t="s">
        <v>642</v>
      </c>
      <c r="E435" s="96" t="s">
        <v>216</v>
      </c>
      <c r="F435" s="85" t="s">
        <v>142</v>
      </c>
      <c r="G435" s="123" t="s">
        <v>119</v>
      </c>
      <c r="H435" s="97" t="s">
        <v>119</v>
      </c>
    </row>
    <row r="436" spans="1:8" ht="32.1">
      <c r="A436" s="94"/>
      <c r="B436" s="94"/>
      <c r="C436" s="96" t="s">
        <v>661</v>
      </c>
      <c r="D436" s="96" t="s">
        <v>643</v>
      </c>
      <c r="E436" s="96" t="s">
        <v>219</v>
      </c>
      <c r="F436" s="85" t="s">
        <v>142</v>
      </c>
      <c r="G436" s="123" t="s">
        <v>119</v>
      </c>
      <c r="H436" s="97" t="s">
        <v>119</v>
      </c>
    </row>
    <row r="437" spans="1:8" ht="32.1">
      <c r="A437" s="94"/>
      <c r="B437" s="94"/>
      <c r="C437" s="96" t="s">
        <v>662</v>
      </c>
      <c r="D437" s="96" t="s">
        <v>644</v>
      </c>
      <c r="E437" s="96" t="s">
        <v>222</v>
      </c>
      <c r="F437" s="85" t="s">
        <v>142</v>
      </c>
      <c r="G437" s="123" t="s">
        <v>119</v>
      </c>
      <c r="H437" s="97" t="s">
        <v>119</v>
      </c>
    </row>
    <row r="438" spans="1:8" ht="32.1">
      <c r="A438" s="94"/>
      <c r="B438" s="94"/>
      <c r="C438" s="96" t="s">
        <v>663</v>
      </c>
      <c r="D438" s="96" t="s">
        <v>645</v>
      </c>
      <c r="E438" s="96" t="s">
        <v>225</v>
      </c>
      <c r="F438" s="85" t="s">
        <v>142</v>
      </c>
      <c r="G438" s="123" t="s">
        <v>119</v>
      </c>
      <c r="H438" s="97" t="s">
        <v>119</v>
      </c>
    </row>
    <row r="439" spans="1:8" ht="15">
      <c r="A439" s="98"/>
      <c r="B439" s="98"/>
      <c r="C439" s="98"/>
      <c r="D439" s="98"/>
      <c r="E439" s="98"/>
      <c r="F439" s="98"/>
      <c r="G439" s="98"/>
      <c r="H439" s="98"/>
    </row>
    <row r="440" spans="1:8" ht="66" customHeight="1">
      <c r="A440" s="117" t="s">
        <v>83</v>
      </c>
      <c r="B440" s="117" t="s">
        <v>41</v>
      </c>
      <c r="C440" s="117" t="s">
        <v>664</v>
      </c>
      <c r="D440" s="117"/>
      <c r="E440" s="117"/>
      <c r="F440" s="118" t="s">
        <v>123</v>
      </c>
      <c r="G440" s="124">
        <v>1</v>
      </c>
      <c r="H440" s="83" t="s">
        <v>665</v>
      </c>
    </row>
    <row r="441" spans="1:8" ht="15.95">
      <c r="A441" s="94"/>
      <c r="B441" s="94"/>
      <c r="C441" s="96" t="s">
        <v>666</v>
      </c>
      <c r="D441" s="96" t="s">
        <v>666</v>
      </c>
      <c r="E441" s="96" t="s">
        <v>174</v>
      </c>
      <c r="F441" s="85" t="s">
        <v>135</v>
      </c>
      <c r="G441" s="86">
        <v>1</v>
      </c>
      <c r="H441" s="106" t="s">
        <v>119</v>
      </c>
    </row>
    <row r="442" spans="1:8" ht="15.95">
      <c r="A442" s="94"/>
      <c r="B442" s="94"/>
      <c r="C442" s="96" t="s">
        <v>667</v>
      </c>
      <c r="D442" s="96" t="s">
        <v>667</v>
      </c>
      <c r="E442" s="96" t="s">
        <v>177</v>
      </c>
      <c r="F442" s="85" t="s">
        <v>135</v>
      </c>
      <c r="G442" s="86">
        <v>1</v>
      </c>
      <c r="H442" s="106" t="s">
        <v>119</v>
      </c>
    </row>
    <row r="443" spans="1:8" ht="15.95">
      <c r="A443" s="94"/>
      <c r="B443" s="94"/>
      <c r="C443" s="96" t="s">
        <v>668</v>
      </c>
      <c r="D443" s="96" t="s">
        <v>668</v>
      </c>
      <c r="E443" s="96" t="s">
        <v>180</v>
      </c>
      <c r="F443" s="85" t="s">
        <v>135</v>
      </c>
      <c r="G443" s="86">
        <v>1</v>
      </c>
      <c r="H443" s="106" t="s">
        <v>119</v>
      </c>
    </row>
    <row r="444" spans="1:8" ht="15.95">
      <c r="A444" s="94"/>
      <c r="B444" s="94"/>
      <c r="C444" s="96" t="s">
        <v>669</v>
      </c>
      <c r="D444" s="96" t="s">
        <v>669</v>
      </c>
      <c r="E444" s="96" t="s">
        <v>183</v>
      </c>
      <c r="F444" s="85" t="s">
        <v>135</v>
      </c>
      <c r="G444" s="86">
        <v>1</v>
      </c>
      <c r="H444" s="106" t="s">
        <v>119</v>
      </c>
    </row>
    <row r="445" spans="1:8" ht="15.95">
      <c r="A445" s="94"/>
      <c r="B445" s="94"/>
      <c r="C445" s="96" t="s">
        <v>670</v>
      </c>
      <c r="D445" s="96" t="s">
        <v>670</v>
      </c>
      <c r="E445" s="96" t="s">
        <v>186</v>
      </c>
      <c r="F445" s="85" t="s">
        <v>135</v>
      </c>
      <c r="G445" s="86">
        <v>1</v>
      </c>
      <c r="H445" s="106" t="s">
        <v>119</v>
      </c>
    </row>
    <row r="446" spans="1:8" ht="15.95">
      <c r="A446" s="94"/>
      <c r="B446" s="94"/>
      <c r="C446" s="96" t="s">
        <v>671</v>
      </c>
      <c r="D446" s="96" t="s">
        <v>671</v>
      </c>
      <c r="E446" s="96" t="s">
        <v>189</v>
      </c>
      <c r="F446" s="85" t="s">
        <v>135</v>
      </c>
      <c r="G446" s="86">
        <v>1</v>
      </c>
      <c r="H446" s="106" t="s">
        <v>119</v>
      </c>
    </row>
    <row r="447" spans="1:8" ht="15.95">
      <c r="A447" s="94"/>
      <c r="B447" s="94"/>
      <c r="C447" s="96" t="s">
        <v>672</v>
      </c>
      <c r="D447" s="96" t="s">
        <v>672</v>
      </c>
      <c r="E447" s="96" t="s">
        <v>192</v>
      </c>
      <c r="F447" s="85" t="s">
        <v>135</v>
      </c>
      <c r="G447" s="86">
        <v>1</v>
      </c>
      <c r="H447" s="106" t="s">
        <v>119</v>
      </c>
    </row>
    <row r="448" spans="1:8" ht="15.95">
      <c r="A448" s="94"/>
      <c r="B448" s="94"/>
      <c r="C448" s="96" t="s">
        <v>673</v>
      </c>
      <c r="D448" s="96" t="s">
        <v>673</v>
      </c>
      <c r="E448" s="96" t="s">
        <v>195</v>
      </c>
      <c r="F448" s="85" t="s">
        <v>135</v>
      </c>
      <c r="G448" s="86">
        <v>1</v>
      </c>
      <c r="H448" s="106" t="s">
        <v>119</v>
      </c>
    </row>
    <row r="449" spans="1:8" ht="15.95">
      <c r="A449" s="94"/>
      <c r="B449" s="94"/>
      <c r="C449" s="96" t="s">
        <v>674</v>
      </c>
      <c r="D449" s="96" t="s">
        <v>674</v>
      </c>
      <c r="E449" s="96" t="s">
        <v>198</v>
      </c>
      <c r="F449" s="85" t="s">
        <v>135</v>
      </c>
      <c r="G449" s="86">
        <v>1</v>
      </c>
      <c r="H449" s="106" t="s">
        <v>119</v>
      </c>
    </row>
    <row r="450" spans="1:8" ht="15.95">
      <c r="A450" s="94"/>
      <c r="B450" s="94"/>
      <c r="C450" s="96" t="s">
        <v>675</v>
      </c>
      <c r="D450" s="96" t="s">
        <v>675</v>
      </c>
      <c r="E450" s="96" t="s">
        <v>201</v>
      </c>
      <c r="F450" s="85" t="s">
        <v>135</v>
      </c>
      <c r="G450" s="86">
        <v>1</v>
      </c>
      <c r="H450" s="106" t="s">
        <v>119</v>
      </c>
    </row>
    <row r="451" spans="1:8" ht="15.95">
      <c r="A451" s="94"/>
      <c r="B451" s="94"/>
      <c r="C451" s="96" t="s">
        <v>676</v>
      </c>
      <c r="D451" s="96" t="s">
        <v>676</v>
      </c>
      <c r="E451" s="96" t="s">
        <v>204</v>
      </c>
      <c r="F451" s="85" t="s">
        <v>135</v>
      </c>
      <c r="G451" s="86">
        <v>1</v>
      </c>
      <c r="H451" s="106" t="s">
        <v>119</v>
      </c>
    </row>
    <row r="452" spans="1:8" ht="15.95">
      <c r="A452" s="94"/>
      <c r="B452" s="94"/>
      <c r="C452" s="96" t="s">
        <v>677</v>
      </c>
      <c r="D452" s="96" t="s">
        <v>677</v>
      </c>
      <c r="E452" s="96" t="s">
        <v>207</v>
      </c>
      <c r="F452" s="85" t="s">
        <v>135</v>
      </c>
      <c r="G452" s="86">
        <v>1</v>
      </c>
      <c r="H452" s="106" t="s">
        <v>119</v>
      </c>
    </row>
    <row r="453" spans="1:8" ht="15.95">
      <c r="A453" s="94"/>
      <c r="B453" s="94"/>
      <c r="C453" s="96" t="s">
        <v>678</v>
      </c>
      <c r="D453" s="96" t="s">
        <v>678</v>
      </c>
      <c r="E453" s="96" t="s">
        <v>210</v>
      </c>
      <c r="F453" s="85" t="s">
        <v>135</v>
      </c>
      <c r="G453" s="86">
        <v>1</v>
      </c>
      <c r="H453" s="106" t="s">
        <v>119</v>
      </c>
    </row>
    <row r="454" spans="1:8" ht="15.95">
      <c r="A454" s="94"/>
      <c r="B454" s="94"/>
      <c r="C454" s="96" t="s">
        <v>679</v>
      </c>
      <c r="D454" s="96" t="s">
        <v>679</v>
      </c>
      <c r="E454" s="96" t="s">
        <v>213</v>
      </c>
      <c r="F454" s="85" t="s">
        <v>135</v>
      </c>
      <c r="G454" s="86">
        <v>1</v>
      </c>
      <c r="H454" s="106" t="s">
        <v>119</v>
      </c>
    </row>
    <row r="455" spans="1:8" ht="15.95">
      <c r="A455" s="94"/>
      <c r="B455" s="94"/>
      <c r="C455" s="96" t="s">
        <v>680</v>
      </c>
      <c r="D455" s="96" t="s">
        <v>680</v>
      </c>
      <c r="E455" s="96" t="s">
        <v>216</v>
      </c>
      <c r="F455" s="85" t="s">
        <v>135</v>
      </c>
      <c r="G455" s="86">
        <v>1</v>
      </c>
      <c r="H455" s="106" t="s">
        <v>119</v>
      </c>
    </row>
    <row r="456" spans="1:8" ht="15.95">
      <c r="A456" s="94"/>
      <c r="B456" s="94"/>
      <c r="C456" s="96" t="s">
        <v>681</v>
      </c>
      <c r="D456" s="96" t="s">
        <v>681</v>
      </c>
      <c r="E456" s="96" t="s">
        <v>219</v>
      </c>
      <c r="F456" s="85" t="s">
        <v>135</v>
      </c>
      <c r="G456" s="86">
        <v>1</v>
      </c>
      <c r="H456" s="106" t="s">
        <v>119</v>
      </c>
    </row>
    <row r="457" spans="1:8" ht="15.95">
      <c r="A457" s="94"/>
      <c r="B457" s="94"/>
      <c r="C457" s="96" t="s">
        <v>682</v>
      </c>
      <c r="D457" s="96" t="s">
        <v>682</v>
      </c>
      <c r="E457" s="96" t="s">
        <v>222</v>
      </c>
      <c r="F457" s="85" t="s">
        <v>135</v>
      </c>
      <c r="G457" s="86">
        <v>1</v>
      </c>
      <c r="H457" s="106" t="s">
        <v>119</v>
      </c>
    </row>
    <row r="458" spans="1:8" ht="15.95">
      <c r="A458" s="94"/>
      <c r="B458" s="94"/>
      <c r="C458" s="96" t="s">
        <v>683</v>
      </c>
      <c r="D458" s="96" t="s">
        <v>683</v>
      </c>
      <c r="E458" s="96" t="s">
        <v>225</v>
      </c>
      <c r="F458" s="85" t="s">
        <v>135</v>
      </c>
      <c r="G458" s="86">
        <v>1</v>
      </c>
      <c r="H458" s="106" t="s">
        <v>119</v>
      </c>
    </row>
    <row r="459" spans="1:8" ht="15">
      <c r="A459" s="125"/>
      <c r="B459" s="125"/>
      <c r="C459" s="125"/>
      <c r="D459" s="125"/>
      <c r="E459" s="125"/>
      <c r="F459" s="125"/>
      <c r="G459" s="125"/>
      <c r="H459" s="125"/>
    </row>
    <row r="460" spans="1:8" ht="15">
      <c r="A460" s="125"/>
      <c r="B460" s="125"/>
      <c r="C460" s="125"/>
      <c r="D460" s="125"/>
      <c r="E460" s="125"/>
      <c r="F460" s="125"/>
      <c r="G460" s="69"/>
      <c r="H460" s="70"/>
    </row>
    <row r="461" spans="1:8" ht="15">
      <c r="A461" s="125"/>
      <c r="B461" s="125"/>
      <c r="C461" s="125"/>
      <c r="D461" s="125"/>
      <c r="E461" s="125"/>
      <c r="F461" s="125"/>
      <c r="G461" s="69"/>
      <c r="H461" s="70"/>
    </row>
    <row r="462" spans="1:8" ht="15">
      <c r="A462" s="125"/>
      <c r="B462" s="125"/>
      <c r="C462" s="125"/>
      <c r="D462" s="125"/>
      <c r="E462" s="125"/>
      <c r="F462" s="125"/>
      <c r="G462" s="69"/>
      <c r="H462" s="70"/>
    </row>
    <row r="463" spans="1:8" ht="15">
      <c r="A463" s="125"/>
      <c r="B463" s="125"/>
      <c r="C463" s="125"/>
      <c r="D463" s="125"/>
      <c r="E463" s="125"/>
      <c r="F463" s="125"/>
      <c r="G463" s="69"/>
      <c r="H463" s="70"/>
    </row>
    <row r="464" spans="1:8" ht="15">
      <c r="A464" s="125"/>
      <c r="B464" s="125"/>
      <c r="C464" s="125"/>
      <c r="D464" s="125"/>
      <c r="E464" s="125"/>
      <c r="F464" s="125"/>
      <c r="G464" s="69"/>
      <c r="H464" s="70"/>
    </row>
    <row r="465" spans="1:8" ht="15">
      <c r="A465" s="125"/>
      <c r="B465" s="125"/>
      <c r="C465" s="125"/>
      <c r="D465" s="125"/>
      <c r="E465" s="125"/>
      <c r="F465" s="125"/>
      <c r="G465" s="69"/>
      <c r="H465" s="70"/>
    </row>
    <row r="466" spans="1:8" ht="15">
      <c r="A466" s="125"/>
      <c r="B466" s="125"/>
      <c r="C466" s="125"/>
      <c r="D466" s="125"/>
      <c r="E466" s="125"/>
      <c r="F466" s="125"/>
      <c r="G466" s="69"/>
      <c r="H466" s="70"/>
    </row>
    <row r="467" spans="1:8" ht="15">
      <c r="A467" s="125"/>
      <c r="B467" s="125"/>
      <c r="C467" s="125"/>
      <c r="D467" s="125"/>
      <c r="E467" s="125"/>
      <c r="F467" s="125"/>
      <c r="G467" s="69"/>
      <c r="H467" s="70"/>
    </row>
    <row r="468" spans="1:8" ht="15">
      <c r="A468" s="125"/>
      <c r="B468" s="125"/>
      <c r="C468" s="125"/>
      <c r="D468" s="125"/>
      <c r="E468" s="125"/>
      <c r="F468" s="125"/>
      <c r="G468" s="69"/>
      <c r="H468" s="70"/>
    </row>
    <row r="469" spans="1:8" ht="15">
      <c r="A469" s="125"/>
      <c r="B469" s="125"/>
      <c r="C469" s="125"/>
      <c r="D469" s="125"/>
      <c r="E469" s="125"/>
      <c r="F469" s="125"/>
      <c r="G469" s="69"/>
      <c r="H469" s="70"/>
    </row>
    <row r="470" spans="1:8" ht="15">
      <c r="A470" s="125"/>
      <c r="B470" s="125"/>
      <c r="C470" s="125"/>
      <c r="D470" s="125"/>
      <c r="E470" s="125"/>
      <c r="F470" s="125"/>
      <c r="G470" s="69"/>
      <c r="H470" s="70"/>
    </row>
    <row r="471" spans="1:8" ht="15">
      <c r="A471" s="125"/>
      <c r="B471" s="125"/>
      <c r="C471" s="125"/>
      <c r="D471" s="125"/>
      <c r="E471" s="125"/>
      <c r="F471" s="125"/>
      <c r="G471" s="69"/>
      <c r="H471" s="70"/>
    </row>
    <row r="472" spans="1:8" ht="15">
      <c r="A472" s="125"/>
      <c r="B472" s="125"/>
      <c r="C472" s="125"/>
      <c r="D472" s="125"/>
      <c r="E472" s="125"/>
      <c r="F472" s="125"/>
      <c r="G472" s="69"/>
      <c r="H472" s="70"/>
    </row>
    <row r="473" spans="1:8" ht="15">
      <c r="A473" s="125"/>
      <c r="B473" s="125"/>
      <c r="C473" s="125"/>
      <c r="D473" s="125"/>
      <c r="E473" s="125"/>
      <c r="F473" s="125"/>
      <c r="G473" s="69"/>
      <c r="H473" s="70"/>
    </row>
    <row r="474" spans="1:8" ht="15">
      <c r="A474" s="125"/>
      <c r="B474" s="125"/>
      <c r="C474" s="125"/>
      <c r="D474" s="125"/>
      <c r="E474" s="125"/>
      <c r="F474" s="125"/>
      <c r="G474" s="69"/>
      <c r="H474" s="70"/>
    </row>
    <row r="475" spans="1:8" ht="15">
      <c r="A475" s="125"/>
      <c r="B475" s="125"/>
      <c r="C475" s="125"/>
      <c r="D475" s="125"/>
      <c r="E475" s="125"/>
      <c r="F475" s="125"/>
      <c r="G475" s="69"/>
      <c r="H475" s="70"/>
    </row>
    <row r="476" spans="1:8" ht="15">
      <c r="A476" s="125"/>
      <c r="B476" s="125"/>
      <c r="C476" s="125"/>
      <c r="D476" s="125"/>
      <c r="E476" s="125"/>
      <c r="F476" s="125"/>
      <c r="G476" s="69"/>
      <c r="H476" s="70"/>
    </row>
    <row r="477" spans="1:8" ht="15">
      <c r="A477" s="125"/>
      <c r="B477" s="125"/>
      <c r="C477" s="125"/>
      <c r="D477" s="125"/>
      <c r="E477" s="125"/>
      <c r="F477" s="125"/>
      <c r="G477" s="69"/>
      <c r="H477" s="70"/>
    </row>
    <row r="478" spans="1:8" ht="15">
      <c r="A478" s="125"/>
      <c r="B478" s="125"/>
      <c r="C478" s="125"/>
      <c r="D478" s="125"/>
      <c r="E478" s="125"/>
      <c r="F478" s="125"/>
      <c r="G478" s="69"/>
      <c r="H478" s="70"/>
    </row>
    <row r="479" spans="1:8" ht="15">
      <c r="A479" s="125"/>
      <c r="B479" s="125"/>
      <c r="C479" s="125"/>
      <c r="D479" s="125"/>
      <c r="E479" s="125"/>
      <c r="F479" s="125"/>
      <c r="G479" s="69"/>
      <c r="H479" s="70"/>
    </row>
    <row r="480" spans="1:8" ht="15">
      <c r="A480" s="125"/>
      <c r="B480" s="125"/>
      <c r="C480" s="125"/>
      <c r="D480" s="125"/>
      <c r="E480" s="125"/>
      <c r="F480" s="125"/>
      <c r="G480" s="69"/>
      <c r="H480" s="70"/>
    </row>
    <row r="481" spans="1:8" ht="15">
      <c r="A481" s="125"/>
      <c r="B481" s="125"/>
      <c r="C481" s="125"/>
      <c r="D481" s="125"/>
      <c r="E481" s="125"/>
      <c r="F481" s="125"/>
      <c r="G481" s="69"/>
      <c r="H481" s="70"/>
    </row>
    <row r="482" spans="1:8" ht="15">
      <c r="A482" s="125"/>
      <c r="B482" s="125"/>
      <c r="C482" s="125"/>
      <c r="D482" s="125"/>
      <c r="E482" s="125"/>
      <c r="F482" s="125"/>
      <c r="G482" s="69"/>
      <c r="H482" s="70"/>
    </row>
    <row r="483" spans="1:8" ht="15">
      <c r="A483" s="125"/>
      <c r="B483" s="125"/>
      <c r="C483" s="125"/>
      <c r="D483" s="125"/>
      <c r="E483" s="125"/>
      <c r="F483" s="125"/>
      <c r="G483" s="69"/>
      <c r="H483" s="70"/>
    </row>
    <row r="484" spans="1:8" ht="15">
      <c r="A484" s="125"/>
      <c r="B484" s="125"/>
      <c r="C484" s="125"/>
      <c r="D484" s="125"/>
      <c r="E484" s="125"/>
      <c r="F484" s="125"/>
      <c r="G484" s="69"/>
      <c r="H484" s="70"/>
    </row>
    <row r="485" spans="1:8" ht="15">
      <c r="A485" s="125"/>
      <c r="B485" s="125"/>
      <c r="C485" s="125"/>
      <c r="D485" s="125"/>
      <c r="E485" s="125"/>
      <c r="F485" s="125"/>
      <c r="G485" s="69"/>
      <c r="H485" s="70"/>
    </row>
    <row r="486" spans="1:8" ht="15">
      <c r="A486" s="125"/>
      <c r="B486" s="125"/>
      <c r="C486" s="125"/>
      <c r="D486" s="125"/>
      <c r="E486" s="125"/>
      <c r="F486" s="125"/>
      <c r="G486" s="69"/>
      <c r="H486" s="70"/>
    </row>
    <row r="487" spans="1:8" ht="15">
      <c r="A487" s="125"/>
      <c r="B487" s="125"/>
      <c r="C487" s="125"/>
      <c r="D487" s="125"/>
      <c r="E487" s="125"/>
      <c r="F487" s="125"/>
      <c r="G487" s="69"/>
      <c r="H487" s="70"/>
    </row>
    <row r="488" spans="1:8" ht="15">
      <c r="A488" s="125"/>
      <c r="B488" s="125"/>
      <c r="C488" s="125"/>
      <c r="D488" s="125"/>
      <c r="E488" s="125"/>
      <c r="F488" s="125"/>
      <c r="G488" s="69"/>
      <c r="H488" s="70"/>
    </row>
    <row r="489" spans="1:8" ht="15">
      <c r="A489" s="125"/>
      <c r="B489" s="125"/>
      <c r="C489" s="125"/>
      <c r="D489" s="125"/>
      <c r="E489" s="125"/>
      <c r="F489" s="125"/>
      <c r="G489" s="69"/>
      <c r="H489" s="70"/>
    </row>
    <row r="490" spans="1:8" ht="15">
      <c r="A490" s="125"/>
      <c r="B490" s="125"/>
      <c r="C490" s="125"/>
      <c r="D490" s="125"/>
      <c r="E490" s="125"/>
      <c r="F490" s="125"/>
      <c r="G490" s="69"/>
      <c r="H490" s="70"/>
    </row>
    <row r="491" spans="1:8" ht="15">
      <c r="A491" s="125"/>
      <c r="B491" s="125"/>
      <c r="C491" s="125"/>
      <c r="D491" s="125"/>
      <c r="E491" s="125"/>
      <c r="F491" s="125"/>
      <c r="G491" s="69"/>
      <c r="H491" s="70"/>
    </row>
    <row r="492" spans="1:8" ht="15">
      <c r="A492" s="125"/>
      <c r="B492" s="125"/>
      <c r="C492" s="125"/>
      <c r="D492" s="125"/>
      <c r="E492" s="125"/>
      <c r="F492" s="125"/>
      <c r="G492" s="69"/>
      <c r="H492" s="70"/>
    </row>
    <row r="493" spans="1:8" ht="15">
      <c r="A493" s="125"/>
      <c r="B493" s="125"/>
      <c r="C493" s="125"/>
      <c r="D493" s="125"/>
      <c r="E493" s="125"/>
      <c r="F493" s="125"/>
      <c r="G493" s="69"/>
      <c r="H493" s="70"/>
    </row>
    <row r="494" spans="1:8" ht="15">
      <c r="A494" s="125"/>
      <c r="B494" s="125"/>
      <c r="C494" s="125"/>
      <c r="D494" s="125"/>
      <c r="E494" s="125"/>
      <c r="F494" s="125"/>
      <c r="G494" s="69"/>
      <c r="H494" s="70"/>
    </row>
    <row r="495" spans="1:8" ht="15">
      <c r="A495" s="125"/>
      <c r="B495" s="125"/>
      <c r="C495" s="125"/>
      <c r="D495" s="125"/>
      <c r="E495" s="125"/>
      <c r="F495" s="125"/>
      <c r="G495" s="69"/>
      <c r="H495" s="70"/>
    </row>
    <row r="496" spans="1:8" ht="15">
      <c r="A496" s="125"/>
      <c r="B496" s="125"/>
      <c r="C496" s="125"/>
      <c r="D496" s="125"/>
      <c r="E496" s="125"/>
      <c r="F496" s="125"/>
      <c r="G496" s="69"/>
      <c r="H496" s="70"/>
    </row>
    <row r="497" spans="1:8" ht="15">
      <c r="A497" s="125"/>
      <c r="B497" s="125"/>
      <c r="C497" s="125"/>
      <c r="D497" s="125"/>
      <c r="E497" s="125"/>
      <c r="F497" s="125"/>
      <c r="G497" s="69"/>
      <c r="H497" s="70"/>
    </row>
    <row r="498" spans="1:8" ht="15">
      <c r="A498" s="125"/>
      <c r="B498" s="125"/>
      <c r="C498" s="125"/>
      <c r="D498" s="125"/>
      <c r="E498" s="125"/>
      <c r="F498" s="125"/>
      <c r="G498" s="69"/>
      <c r="H498" s="70"/>
    </row>
    <row r="499" spans="1:8" ht="15">
      <c r="A499" s="125"/>
      <c r="B499" s="125"/>
      <c r="C499" s="125"/>
      <c r="D499" s="125"/>
      <c r="E499" s="125"/>
      <c r="F499" s="125"/>
      <c r="G499" s="69"/>
      <c r="H499" s="70"/>
    </row>
    <row r="500" spans="1:8" ht="15">
      <c r="A500" s="125"/>
      <c r="B500" s="125"/>
      <c r="C500" s="125"/>
      <c r="D500" s="125"/>
      <c r="E500" s="125"/>
      <c r="F500" s="125"/>
      <c r="G500" s="69"/>
      <c r="H500" s="70"/>
    </row>
    <row r="501" spans="1:8" ht="15">
      <c r="A501" s="125"/>
      <c r="B501" s="125"/>
      <c r="C501" s="125"/>
      <c r="D501" s="125"/>
      <c r="E501" s="125"/>
      <c r="F501" s="125"/>
      <c r="G501" s="69"/>
      <c r="H501" s="70"/>
    </row>
    <row r="502" spans="1:8" ht="15">
      <c r="A502" s="125"/>
      <c r="B502" s="125"/>
      <c r="C502" s="125"/>
      <c r="D502" s="125"/>
      <c r="E502" s="125"/>
      <c r="F502" s="125"/>
      <c r="G502" s="69"/>
      <c r="H502" s="70"/>
    </row>
    <row r="503" spans="1:8" ht="15">
      <c r="A503" s="125"/>
      <c r="B503" s="125"/>
      <c r="C503" s="125"/>
      <c r="D503" s="125"/>
      <c r="E503" s="125"/>
      <c r="F503" s="125"/>
      <c r="G503" s="69"/>
      <c r="H503" s="70"/>
    </row>
    <row r="504" spans="1:8" ht="15">
      <c r="A504" s="125"/>
      <c r="B504" s="125"/>
      <c r="C504" s="125"/>
      <c r="D504" s="125"/>
      <c r="E504" s="125"/>
      <c r="F504" s="125"/>
      <c r="G504" s="69"/>
      <c r="H504" s="70"/>
    </row>
    <row r="505" spans="1:8" ht="15">
      <c r="A505" s="125"/>
      <c r="B505" s="125"/>
      <c r="C505" s="125"/>
      <c r="D505" s="125"/>
      <c r="E505" s="125"/>
      <c r="F505" s="125"/>
      <c r="G505" s="69"/>
      <c r="H505" s="70"/>
    </row>
    <row r="506" spans="1:8" ht="15">
      <c r="A506" s="125"/>
      <c r="B506" s="125"/>
      <c r="C506" s="125"/>
      <c r="D506" s="125"/>
      <c r="E506" s="125"/>
      <c r="F506" s="125"/>
      <c r="G506" s="69"/>
      <c r="H506" s="70"/>
    </row>
    <row r="507" spans="1:8" ht="15">
      <c r="A507" s="125"/>
      <c r="B507" s="125"/>
      <c r="C507" s="125"/>
      <c r="D507" s="125"/>
      <c r="E507" s="125"/>
      <c r="F507" s="125"/>
      <c r="G507" s="69"/>
      <c r="H507" s="70"/>
    </row>
    <row r="508" spans="1:8" ht="15">
      <c r="A508" s="125"/>
      <c r="B508" s="125"/>
      <c r="C508" s="125"/>
      <c r="D508" s="125"/>
      <c r="E508" s="125"/>
      <c r="F508" s="125"/>
      <c r="G508" s="69"/>
      <c r="H508" s="70"/>
    </row>
    <row r="509" spans="1:8" ht="15">
      <c r="A509" s="125"/>
      <c r="B509" s="125"/>
      <c r="C509" s="125"/>
      <c r="D509" s="125"/>
      <c r="E509" s="125"/>
      <c r="F509" s="125"/>
      <c r="G509" s="69"/>
      <c r="H509" s="70"/>
    </row>
    <row r="510" spans="1:8" ht="15">
      <c r="A510" s="125"/>
      <c r="B510" s="125"/>
      <c r="C510" s="125"/>
      <c r="D510" s="125"/>
      <c r="E510" s="125"/>
      <c r="F510" s="125"/>
      <c r="G510" s="69"/>
      <c r="H510" s="70"/>
    </row>
    <row r="511" spans="1:8" ht="15">
      <c r="A511" s="125"/>
      <c r="B511" s="125"/>
      <c r="C511" s="125"/>
      <c r="D511" s="125"/>
      <c r="E511" s="125"/>
      <c r="F511" s="125"/>
      <c r="G511" s="69"/>
      <c r="H511" s="70"/>
    </row>
    <row r="512" spans="1:8" ht="15">
      <c r="A512" s="125"/>
      <c r="B512" s="125"/>
      <c r="C512" s="125"/>
      <c r="D512" s="125"/>
      <c r="E512" s="125"/>
      <c r="F512" s="125"/>
      <c r="G512" s="69"/>
      <c r="H512" s="70"/>
    </row>
    <row r="513" spans="1:8" ht="15">
      <c r="A513" s="125"/>
      <c r="B513" s="125"/>
      <c r="C513" s="125"/>
      <c r="D513" s="125"/>
      <c r="E513" s="125"/>
      <c r="F513" s="125"/>
      <c r="G513" s="69"/>
      <c r="H513" s="70"/>
    </row>
    <row r="514" spans="1:8" ht="15">
      <c r="A514" s="125"/>
      <c r="B514" s="125"/>
      <c r="C514" s="125"/>
      <c r="D514" s="125"/>
      <c r="E514" s="125"/>
      <c r="F514" s="125"/>
      <c r="G514" s="69"/>
      <c r="H514" s="70"/>
    </row>
    <row r="515" spans="1:8" ht="15">
      <c r="A515" s="125"/>
      <c r="B515" s="125"/>
      <c r="C515" s="125"/>
      <c r="D515" s="125"/>
      <c r="E515" s="125"/>
      <c r="F515" s="125"/>
      <c r="G515" s="69"/>
      <c r="H515" s="70"/>
    </row>
    <row r="516" spans="1:8" ht="15">
      <c r="A516" s="125"/>
      <c r="B516" s="125"/>
      <c r="C516" s="125"/>
      <c r="D516" s="125"/>
      <c r="E516" s="125"/>
      <c r="F516" s="125"/>
      <c r="G516" s="69"/>
      <c r="H516" s="70"/>
    </row>
    <row r="517" spans="1:8" ht="15">
      <c r="A517" s="125"/>
      <c r="B517" s="125"/>
      <c r="C517" s="125"/>
      <c r="D517" s="125"/>
      <c r="E517" s="125"/>
      <c r="F517" s="125"/>
      <c r="G517" s="69"/>
      <c r="H517" s="70"/>
    </row>
    <row r="518" spans="1:8" ht="15">
      <c r="A518" s="125"/>
      <c r="B518" s="125"/>
      <c r="C518" s="125"/>
      <c r="D518" s="125"/>
      <c r="E518" s="125"/>
      <c r="F518" s="125"/>
      <c r="G518" s="69"/>
      <c r="H518" s="70"/>
    </row>
    <row r="519" spans="1:8" ht="15">
      <c r="A519" s="125"/>
      <c r="B519" s="125"/>
      <c r="C519" s="125"/>
      <c r="D519" s="125"/>
      <c r="E519" s="125"/>
      <c r="F519" s="125"/>
      <c r="G519" s="69"/>
      <c r="H519" s="70"/>
    </row>
    <row r="520" spans="1:8" ht="15">
      <c r="A520" s="125"/>
      <c r="B520" s="125"/>
      <c r="C520" s="125"/>
      <c r="D520" s="125"/>
      <c r="E520" s="125"/>
      <c r="F520" s="125"/>
      <c r="G520" s="69"/>
      <c r="H520" s="70"/>
    </row>
    <row r="521" spans="1:8" ht="15">
      <c r="A521" s="125"/>
      <c r="B521" s="125"/>
      <c r="C521" s="125"/>
      <c r="D521" s="125"/>
      <c r="E521" s="125"/>
      <c r="F521" s="125"/>
      <c r="G521" s="69"/>
      <c r="H521" s="70"/>
    </row>
    <row r="522" spans="1:8" ht="15">
      <c r="A522" s="125"/>
      <c r="B522" s="125"/>
      <c r="C522" s="125"/>
      <c r="D522" s="125"/>
      <c r="E522" s="125"/>
      <c r="F522" s="125"/>
      <c r="G522" s="69"/>
      <c r="H522" s="70"/>
    </row>
    <row r="523" spans="1:8" ht="15">
      <c r="A523" s="125"/>
      <c r="B523" s="125"/>
      <c r="C523" s="125"/>
      <c r="D523" s="125"/>
      <c r="E523" s="125"/>
      <c r="F523" s="125"/>
      <c r="G523" s="69"/>
      <c r="H523" s="70"/>
    </row>
    <row r="524" spans="1:8" ht="15">
      <c r="A524" s="125"/>
      <c r="B524" s="125"/>
      <c r="C524" s="125"/>
      <c r="D524" s="125"/>
      <c r="E524" s="125"/>
      <c r="F524" s="125"/>
      <c r="G524" s="69"/>
      <c r="H524" s="70"/>
    </row>
    <row r="525" spans="1:8" ht="15">
      <c r="A525" s="125"/>
      <c r="B525" s="125"/>
      <c r="C525" s="125"/>
      <c r="D525" s="125"/>
      <c r="E525" s="125"/>
      <c r="F525" s="125"/>
      <c r="G525" s="69"/>
      <c r="H525" s="70"/>
    </row>
    <row r="526" spans="1:8" ht="15">
      <c r="A526" s="125"/>
      <c r="B526" s="125"/>
      <c r="C526" s="125"/>
      <c r="D526" s="125"/>
      <c r="E526" s="125"/>
      <c r="F526" s="125"/>
      <c r="G526" s="69"/>
      <c r="H526" s="70"/>
    </row>
    <row r="527" spans="1:8" ht="15">
      <c r="A527" s="125"/>
      <c r="B527" s="125"/>
      <c r="C527" s="125"/>
      <c r="D527" s="125"/>
      <c r="E527" s="125"/>
      <c r="F527" s="125"/>
      <c r="G527" s="69"/>
      <c r="H527" s="70"/>
    </row>
    <row r="528" spans="1:8" ht="15">
      <c r="A528" s="125"/>
      <c r="B528" s="125"/>
      <c r="C528" s="125"/>
      <c r="D528" s="125"/>
      <c r="E528" s="125"/>
      <c r="F528" s="125"/>
      <c r="G528" s="69"/>
      <c r="H528" s="70"/>
    </row>
    <row r="529" spans="1:8" ht="15">
      <c r="A529" s="125"/>
      <c r="B529" s="125"/>
      <c r="C529" s="125"/>
      <c r="D529" s="125"/>
      <c r="E529" s="125"/>
      <c r="F529" s="125"/>
      <c r="G529" s="69"/>
      <c r="H529" s="70"/>
    </row>
    <row r="530" spans="1:8" ht="15">
      <c r="A530" s="125"/>
      <c r="B530" s="125"/>
      <c r="C530" s="125"/>
      <c r="D530" s="125"/>
      <c r="E530" s="125"/>
      <c r="F530" s="125"/>
      <c r="G530" s="69"/>
      <c r="H530" s="70"/>
    </row>
    <row r="531" spans="1:8" ht="15">
      <c r="A531" s="125"/>
      <c r="B531" s="125"/>
      <c r="C531" s="125"/>
      <c r="D531" s="125"/>
      <c r="E531" s="125"/>
      <c r="F531" s="125"/>
      <c r="G531" s="69"/>
      <c r="H531" s="70"/>
    </row>
    <row r="532" spans="1:8" ht="15">
      <c r="A532" s="125"/>
      <c r="B532" s="125"/>
      <c r="C532" s="125"/>
      <c r="D532" s="125"/>
      <c r="E532" s="125"/>
      <c r="F532" s="125"/>
      <c r="G532" s="69"/>
      <c r="H532" s="70"/>
    </row>
    <row r="533" spans="1:8" ht="15">
      <c r="A533" s="125"/>
      <c r="B533" s="125"/>
      <c r="C533" s="125"/>
      <c r="D533" s="125"/>
      <c r="E533" s="125"/>
      <c r="F533" s="125"/>
      <c r="G533" s="69"/>
      <c r="H533" s="70"/>
    </row>
    <row r="534" spans="1:8" ht="15">
      <c r="A534" s="125"/>
      <c r="B534" s="125"/>
      <c r="C534" s="125"/>
      <c r="D534" s="125"/>
      <c r="E534" s="125"/>
      <c r="F534" s="125"/>
      <c r="G534" s="69"/>
      <c r="H534" s="70"/>
    </row>
    <row r="535" spans="1:8" ht="15">
      <c r="A535" s="125"/>
      <c r="B535" s="125"/>
      <c r="C535" s="125"/>
      <c r="D535" s="125"/>
      <c r="E535" s="125"/>
      <c r="F535" s="125"/>
      <c r="G535" s="69"/>
      <c r="H535" s="70"/>
    </row>
    <row r="536" spans="1:8" ht="15">
      <c r="A536" s="125"/>
      <c r="B536" s="125"/>
      <c r="C536" s="125"/>
      <c r="D536" s="125"/>
      <c r="E536" s="125"/>
      <c r="F536" s="125"/>
      <c r="G536" s="69"/>
      <c r="H536" s="70"/>
    </row>
    <row r="537" spans="1:8" ht="15">
      <c r="A537" s="125"/>
      <c r="B537" s="125"/>
      <c r="C537" s="125"/>
      <c r="D537" s="125"/>
      <c r="E537" s="125"/>
      <c r="F537" s="125"/>
      <c r="G537" s="69"/>
      <c r="H537" s="70"/>
    </row>
    <row r="538" spans="1:8" ht="15">
      <c r="A538" s="125"/>
      <c r="B538" s="125"/>
      <c r="C538" s="125"/>
      <c r="D538" s="125"/>
      <c r="E538" s="125"/>
      <c r="F538" s="125"/>
      <c r="G538" s="69"/>
      <c r="H538" s="70"/>
    </row>
    <row r="539" spans="1:8" ht="15">
      <c r="A539" s="125"/>
      <c r="B539" s="125"/>
      <c r="C539" s="125"/>
      <c r="D539" s="125"/>
      <c r="E539" s="125"/>
      <c r="F539" s="125"/>
      <c r="G539" s="69"/>
      <c r="H539" s="70"/>
    </row>
    <row r="540" spans="1:8" ht="15">
      <c r="A540" s="125"/>
      <c r="B540" s="125"/>
      <c r="C540" s="125"/>
      <c r="D540" s="125"/>
      <c r="E540" s="125"/>
      <c r="F540" s="125"/>
      <c r="G540" s="69"/>
      <c r="H540" s="70"/>
    </row>
    <row r="541" spans="1:8" ht="15">
      <c r="A541" s="125"/>
      <c r="B541" s="125"/>
      <c r="C541" s="125"/>
      <c r="D541" s="125"/>
      <c r="E541" s="125"/>
      <c r="F541" s="125"/>
      <c r="G541" s="69"/>
      <c r="H541" s="70"/>
    </row>
    <row r="542" spans="1:8" ht="15">
      <c r="A542" s="125"/>
      <c r="B542" s="125"/>
      <c r="C542" s="125"/>
      <c r="D542" s="125"/>
      <c r="E542" s="125"/>
      <c r="F542" s="125"/>
      <c r="G542" s="69"/>
      <c r="H542" s="70"/>
    </row>
    <row r="543" spans="1:8" ht="15">
      <c r="A543" s="125"/>
      <c r="B543" s="125"/>
      <c r="C543" s="125"/>
      <c r="D543" s="125"/>
      <c r="E543" s="125"/>
      <c r="F543" s="125"/>
      <c r="G543" s="69"/>
      <c r="H543" s="70"/>
    </row>
    <row r="544" spans="1:8" ht="15">
      <c r="A544" s="125"/>
      <c r="B544" s="125"/>
      <c r="C544" s="125"/>
      <c r="D544" s="125"/>
      <c r="E544" s="125"/>
      <c r="F544" s="125"/>
      <c r="G544" s="69"/>
      <c r="H544" s="70"/>
    </row>
    <row r="545" spans="1:8" ht="15">
      <c r="A545" s="125"/>
      <c r="B545" s="125"/>
      <c r="C545" s="125"/>
      <c r="D545" s="125"/>
      <c r="E545" s="125"/>
      <c r="F545" s="125"/>
      <c r="G545" s="69"/>
      <c r="H545" s="70"/>
    </row>
    <row r="546" spans="1:8" ht="15">
      <c r="A546" s="125"/>
      <c r="B546" s="125"/>
      <c r="C546" s="125"/>
      <c r="D546" s="125"/>
      <c r="E546" s="125"/>
      <c r="F546" s="125"/>
      <c r="G546" s="69"/>
      <c r="H546" s="70"/>
    </row>
    <row r="547" spans="1:8" ht="15">
      <c r="A547" s="125"/>
      <c r="B547" s="125"/>
      <c r="C547" s="125"/>
      <c r="D547" s="125"/>
      <c r="E547" s="125"/>
      <c r="F547" s="125"/>
      <c r="G547" s="69"/>
      <c r="H547" s="70"/>
    </row>
    <row r="548" spans="1:8" ht="15">
      <c r="A548" s="125"/>
      <c r="B548" s="125"/>
      <c r="C548" s="125"/>
      <c r="D548" s="125"/>
      <c r="E548" s="125"/>
      <c r="F548" s="125"/>
      <c r="G548" s="69"/>
      <c r="H548" s="70"/>
    </row>
    <row r="549" spans="1:8" ht="15">
      <c r="A549" s="125"/>
      <c r="B549" s="125"/>
      <c r="C549" s="125"/>
      <c r="D549" s="125"/>
      <c r="E549" s="125"/>
      <c r="F549" s="125"/>
      <c r="G549" s="69"/>
      <c r="H549" s="70"/>
    </row>
    <row r="550" spans="1:8" ht="15">
      <c r="A550" s="125"/>
      <c r="B550" s="125"/>
      <c r="C550" s="125"/>
      <c r="D550" s="125"/>
      <c r="E550" s="125"/>
      <c r="F550" s="125"/>
      <c r="G550" s="69"/>
      <c r="H550" s="70"/>
    </row>
    <row r="551" spans="1:8" ht="15">
      <c r="A551" s="125"/>
      <c r="B551" s="125"/>
      <c r="C551" s="125"/>
      <c r="D551" s="125"/>
      <c r="E551" s="125"/>
      <c r="F551" s="125"/>
      <c r="G551" s="69"/>
      <c r="H551" s="70"/>
    </row>
    <row r="552" spans="1:8" ht="15">
      <c r="A552" s="125"/>
      <c r="B552" s="125"/>
      <c r="C552" s="125"/>
      <c r="D552" s="125"/>
      <c r="E552" s="125"/>
      <c r="F552" s="125"/>
      <c r="G552" s="69"/>
      <c r="H552" s="70"/>
    </row>
    <row r="553" spans="1:8" ht="15">
      <c r="A553" s="125"/>
      <c r="B553" s="125"/>
      <c r="C553" s="125"/>
      <c r="D553" s="125"/>
      <c r="E553" s="125"/>
      <c r="F553" s="125"/>
      <c r="G553" s="69"/>
      <c r="H553" s="70"/>
    </row>
    <row r="554" spans="1:8" ht="15">
      <c r="A554" s="125"/>
      <c r="B554" s="125"/>
      <c r="C554" s="125"/>
      <c r="D554" s="125"/>
      <c r="E554" s="125"/>
      <c r="F554" s="125"/>
      <c r="G554" s="69"/>
      <c r="H554" s="70"/>
    </row>
    <row r="555" spans="1:8" ht="15">
      <c r="A555" s="125"/>
      <c r="B555" s="125"/>
      <c r="C555" s="125"/>
      <c r="D555" s="125"/>
      <c r="E555" s="125"/>
      <c r="F555" s="125"/>
      <c r="G555" s="69"/>
      <c r="H555" s="70"/>
    </row>
    <row r="556" spans="1:8" ht="15">
      <c r="A556" s="125"/>
      <c r="B556" s="125"/>
      <c r="C556" s="125"/>
      <c r="D556" s="125"/>
      <c r="E556" s="125"/>
      <c r="F556" s="125"/>
      <c r="G556" s="69"/>
      <c r="H556" s="70"/>
    </row>
    <row r="557" spans="1:8" ht="15">
      <c r="A557" s="125"/>
      <c r="B557" s="125"/>
      <c r="C557" s="125"/>
      <c r="D557" s="125"/>
      <c r="E557" s="125"/>
      <c r="F557" s="125"/>
      <c r="G557" s="69"/>
      <c r="H557" s="70"/>
    </row>
    <row r="558" spans="1:8" ht="15">
      <c r="A558" s="125"/>
      <c r="B558" s="125"/>
      <c r="C558" s="125"/>
      <c r="D558" s="125"/>
      <c r="E558" s="125"/>
      <c r="F558" s="125"/>
      <c r="G558" s="69"/>
      <c r="H558" s="70"/>
    </row>
    <row r="559" spans="1:8" ht="15">
      <c r="A559" s="125"/>
      <c r="B559" s="125"/>
      <c r="C559" s="125"/>
      <c r="D559" s="125"/>
      <c r="E559" s="125"/>
      <c r="F559" s="125"/>
      <c r="G559" s="69"/>
      <c r="H559" s="70"/>
    </row>
    <row r="560" spans="1:8" ht="15">
      <c r="A560" s="125"/>
      <c r="B560" s="125"/>
      <c r="C560" s="125"/>
      <c r="D560" s="125"/>
      <c r="E560" s="125"/>
      <c r="F560" s="125"/>
      <c r="G560" s="69"/>
      <c r="H560" s="70"/>
    </row>
    <row r="561" spans="1:8" ht="15">
      <c r="A561" s="125"/>
      <c r="B561" s="125"/>
      <c r="C561" s="125"/>
      <c r="D561" s="125"/>
      <c r="E561" s="125"/>
      <c r="F561" s="125"/>
      <c r="G561" s="69"/>
      <c r="H561" s="70"/>
    </row>
    <row r="562" spans="1:8" ht="15">
      <c r="A562" s="125"/>
      <c r="B562" s="125"/>
      <c r="C562" s="125"/>
      <c r="D562" s="125"/>
      <c r="E562" s="125"/>
      <c r="F562" s="125"/>
      <c r="G562" s="69"/>
      <c r="H562" s="70"/>
    </row>
    <row r="563" spans="1:8" ht="15">
      <c r="A563" s="125"/>
      <c r="B563" s="125"/>
      <c r="C563" s="125"/>
      <c r="D563" s="125"/>
      <c r="E563" s="125"/>
      <c r="F563" s="125"/>
      <c r="G563" s="69"/>
      <c r="H563" s="70"/>
    </row>
    <row r="564" spans="1:8" ht="15">
      <c r="A564" s="125"/>
      <c r="B564" s="125"/>
      <c r="C564" s="125"/>
      <c r="D564" s="125"/>
      <c r="E564" s="125"/>
      <c r="F564" s="125"/>
      <c r="G564" s="69"/>
      <c r="H564" s="70"/>
    </row>
    <row r="565" spans="1:8" ht="15">
      <c r="A565" s="125"/>
      <c r="B565" s="125"/>
      <c r="C565" s="125"/>
      <c r="D565" s="125"/>
      <c r="E565" s="125"/>
      <c r="F565" s="125"/>
      <c r="G565" s="69"/>
      <c r="H565" s="70"/>
    </row>
    <row r="566" spans="1:8" ht="15">
      <c r="A566" s="125"/>
      <c r="B566" s="125"/>
      <c r="C566" s="125"/>
      <c r="D566" s="125"/>
      <c r="E566" s="125"/>
      <c r="F566" s="125"/>
      <c r="G566" s="69"/>
      <c r="H566" s="70"/>
    </row>
    <row r="567" spans="1:8" ht="15">
      <c r="A567" s="125"/>
      <c r="B567" s="125"/>
      <c r="C567" s="125"/>
      <c r="D567" s="125"/>
      <c r="E567" s="125"/>
      <c r="F567" s="125"/>
      <c r="G567" s="69"/>
      <c r="H567" s="70"/>
    </row>
    <row r="568" spans="1:8" ht="15">
      <c r="A568" s="125"/>
      <c r="B568" s="125"/>
      <c r="C568" s="125"/>
      <c r="D568" s="125"/>
      <c r="E568" s="125"/>
      <c r="F568" s="125"/>
      <c r="G568" s="69"/>
      <c r="H568" s="70"/>
    </row>
    <row r="569" spans="1:8" ht="15">
      <c r="A569" s="125"/>
      <c r="B569" s="125"/>
      <c r="C569" s="125"/>
      <c r="D569" s="125"/>
      <c r="E569" s="125"/>
      <c r="F569" s="125"/>
      <c r="G569" s="69"/>
      <c r="H569" s="70"/>
    </row>
    <row r="570" spans="1:8" ht="15">
      <c r="A570" s="125"/>
      <c r="B570" s="125"/>
      <c r="C570" s="125"/>
      <c r="D570" s="125"/>
      <c r="E570" s="125"/>
      <c r="F570" s="125"/>
      <c r="G570" s="69"/>
      <c r="H570" s="70"/>
    </row>
    <row r="571" spans="1:8" ht="15">
      <c r="A571" s="125"/>
      <c r="B571" s="125"/>
      <c r="C571" s="125"/>
      <c r="D571" s="125"/>
      <c r="E571" s="125"/>
      <c r="F571" s="125"/>
      <c r="G571" s="69"/>
      <c r="H571" s="70"/>
    </row>
    <row r="572" spans="1:8" ht="15">
      <c r="A572" s="125"/>
      <c r="B572" s="125"/>
      <c r="C572" s="125"/>
      <c r="D572" s="125"/>
      <c r="E572" s="125"/>
      <c r="F572" s="125"/>
      <c r="G572" s="69"/>
      <c r="H572" s="70"/>
    </row>
    <row r="573" spans="1:8" ht="15">
      <c r="A573" s="125"/>
      <c r="B573" s="125"/>
      <c r="C573" s="125"/>
      <c r="D573" s="125"/>
      <c r="E573" s="125"/>
      <c r="F573" s="125"/>
      <c r="G573" s="69"/>
      <c r="H573" s="70"/>
    </row>
    <row r="574" spans="1:8" ht="15">
      <c r="A574" s="125"/>
      <c r="B574" s="125"/>
      <c r="C574" s="125"/>
      <c r="D574" s="125"/>
      <c r="E574" s="125"/>
      <c r="F574" s="125"/>
      <c r="G574" s="69"/>
      <c r="H574" s="70"/>
    </row>
    <row r="575" spans="1:8" ht="15">
      <c r="A575" s="125"/>
      <c r="B575" s="125"/>
      <c r="C575" s="125"/>
      <c r="D575" s="125"/>
      <c r="E575" s="125"/>
      <c r="F575" s="125"/>
      <c r="G575" s="69"/>
      <c r="H575" s="70"/>
    </row>
    <row r="576" spans="1:8" ht="15">
      <c r="A576" s="125"/>
      <c r="B576" s="125"/>
      <c r="C576" s="125"/>
      <c r="D576" s="125"/>
      <c r="E576" s="125"/>
      <c r="F576" s="125"/>
      <c r="G576" s="69"/>
      <c r="H576" s="70"/>
    </row>
    <row r="577" spans="1:8" ht="15">
      <c r="A577" s="125"/>
      <c r="B577" s="125"/>
      <c r="C577" s="125"/>
      <c r="D577" s="125"/>
      <c r="E577" s="125"/>
      <c r="F577" s="125"/>
      <c r="G577" s="69"/>
      <c r="H577" s="70"/>
    </row>
    <row r="578" spans="1:8" ht="15">
      <c r="A578" s="125"/>
      <c r="B578" s="125"/>
      <c r="C578" s="125"/>
      <c r="D578" s="125"/>
      <c r="E578" s="125"/>
      <c r="F578" s="125"/>
      <c r="G578" s="69"/>
      <c r="H578" s="70"/>
    </row>
    <row r="579" spans="1:8" ht="15">
      <c r="A579" s="125"/>
      <c r="B579" s="125"/>
      <c r="C579" s="125"/>
      <c r="D579" s="125"/>
      <c r="E579" s="125"/>
      <c r="F579" s="125"/>
      <c r="G579" s="69"/>
      <c r="H579" s="70"/>
    </row>
    <row r="580" spans="1:8" ht="15">
      <c r="A580" s="125"/>
      <c r="B580" s="125"/>
      <c r="C580" s="125"/>
      <c r="D580" s="125"/>
      <c r="E580" s="125"/>
      <c r="F580" s="125"/>
      <c r="G580" s="69"/>
      <c r="H580" s="70"/>
    </row>
    <row r="581" spans="1:8" ht="15">
      <c r="A581" s="125"/>
      <c r="B581" s="125"/>
      <c r="C581" s="125"/>
      <c r="D581" s="125"/>
      <c r="E581" s="125"/>
      <c r="F581" s="125"/>
      <c r="G581" s="69"/>
      <c r="H581" s="70"/>
    </row>
    <row r="582" spans="1:8" ht="15">
      <c r="A582" s="125"/>
      <c r="B582" s="125"/>
      <c r="C582" s="125"/>
      <c r="D582" s="125"/>
      <c r="E582" s="125"/>
      <c r="F582" s="125"/>
      <c r="G582" s="69"/>
      <c r="H582" s="70"/>
    </row>
    <row r="583" spans="1:8" ht="15">
      <c r="A583" s="125"/>
      <c r="B583" s="125"/>
      <c r="C583" s="125"/>
      <c r="D583" s="125"/>
      <c r="E583" s="125"/>
      <c r="F583" s="125"/>
      <c r="G583" s="69"/>
      <c r="H583" s="70"/>
    </row>
    <row r="584" spans="1:8" ht="15">
      <c r="A584" s="125"/>
      <c r="B584" s="125"/>
      <c r="C584" s="125"/>
      <c r="D584" s="125"/>
      <c r="E584" s="125"/>
      <c r="F584" s="125"/>
      <c r="G584" s="69"/>
      <c r="H584" s="70"/>
    </row>
    <row r="585" spans="1:8" ht="15">
      <c r="A585" s="125"/>
      <c r="B585" s="125"/>
      <c r="C585" s="125"/>
      <c r="D585" s="125"/>
      <c r="E585" s="125"/>
      <c r="F585" s="125"/>
      <c r="G585" s="69"/>
      <c r="H585" s="70"/>
    </row>
    <row r="586" spans="1:8" ht="15">
      <c r="A586" s="125"/>
      <c r="B586" s="125"/>
      <c r="C586" s="125"/>
      <c r="D586" s="125"/>
      <c r="E586" s="125"/>
      <c r="F586" s="125"/>
      <c r="G586" s="69"/>
      <c r="H586" s="70"/>
    </row>
    <row r="587" spans="1:8" ht="15">
      <c r="A587" s="125"/>
      <c r="B587" s="125"/>
      <c r="C587" s="125"/>
      <c r="D587" s="125"/>
      <c r="E587" s="125"/>
      <c r="F587" s="125"/>
      <c r="G587" s="69"/>
      <c r="H587" s="70"/>
    </row>
    <row r="588" spans="1:8" ht="15">
      <c r="A588" s="125"/>
      <c r="B588" s="125"/>
      <c r="C588" s="125"/>
      <c r="D588" s="125"/>
      <c r="E588" s="125"/>
      <c r="F588" s="125"/>
      <c r="G588" s="69"/>
      <c r="H588" s="70"/>
    </row>
    <row r="589" spans="1:8" ht="15">
      <c r="A589" s="125"/>
      <c r="B589" s="125"/>
      <c r="C589" s="125"/>
      <c r="D589" s="125"/>
      <c r="E589" s="125"/>
      <c r="F589" s="125"/>
      <c r="G589" s="69"/>
      <c r="H589" s="70"/>
    </row>
    <row r="590" spans="1:8" ht="15">
      <c r="A590" s="125"/>
      <c r="B590" s="125"/>
      <c r="C590" s="125"/>
      <c r="D590" s="125"/>
      <c r="E590" s="125"/>
      <c r="F590" s="125"/>
      <c r="G590" s="69"/>
      <c r="H590" s="70"/>
    </row>
    <row r="591" spans="1:8" ht="15">
      <c r="A591" s="125"/>
      <c r="B591" s="125"/>
      <c r="C591" s="125"/>
      <c r="D591" s="125"/>
      <c r="E591" s="125"/>
      <c r="F591" s="125"/>
      <c r="G591" s="69"/>
      <c r="H591" s="70"/>
    </row>
    <row r="592" spans="1:8" ht="15">
      <c r="A592" s="125"/>
      <c r="B592" s="125"/>
      <c r="C592" s="125"/>
      <c r="D592" s="125"/>
      <c r="E592" s="125"/>
      <c r="F592" s="125"/>
      <c r="G592" s="69"/>
      <c r="H592" s="70"/>
    </row>
    <row r="593" spans="1:8" ht="15">
      <c r="A593" s="125"/>
      <c r="B593" s="125"/>
      <c r="C593" s="125"/>
      <c r="D593" s="125"/>
      <c r="E593" s="125"/>
      <c r="F593" s="125"/>
      <c r="G593" s="69"/>
      <c r="H593" s="70"/>
    </row>
    <row r="594" spans="1:8" ht="15">
      <c r="A594" s="125"/>
      <c r="B594" s="125"/>
      <c r="C594" s="125"/>
      <c r="D594" s="125"/>
      <c r="E594" s="125"/>
      <c r="F594" s="125"/>
      <c r="G594" s="69"/>
      <c r="H594" s="70"/>
    </row>
    <row r="595" spans="1:8" ht="15">
      <c r="A595" s="125"/>
      <c r="B595" s="125"/>
      <c r="C595" s="125"/>
      <c r="D595" s="125"/>
      <c r="E595" s="125"/>
      <c r="F595" s="125"/>
      <c r="G595" s="69"/>
      <c r="H595" s="70"/>
    </row>
    <row r="596" spans="1:8" ht="15">
      <c r="A596" s="125"/>
      <c r="B596" s="125"/>
      <c r="C596" s="125"/>
      <c r="D596" s="125"/>
      <c r="E596" s="125"/>
      <c r="F596" s="125"/>
      <c r="G596" s="69"/>
      <c r="H596" s="70"/>
    </row>
    <row r="597" spans="1:8" ht="15">
      <c r="A597" s="125"/>
      <c r="B597" s="125"/>
      <c r="C597" s="125"/>
      <c r="D597" s="125"/>
      <c r="E597" s="125"/>
      <c r="F597" s="125"/>
      <c r="G597" s="69"/>
      <c r="H597" s="70"/>
    </row>
    <row r="598" spans="1:8" ht="15">
      <c r="A598" s="125"/>
      <c r="B598" s="125"/>
      <c r="C598" s="125"/>
      <c r="D598" s="125"/>
      <c r="E598" s="125"/>
      <c r="F598" s="125"/>
      <c r="G598" s="69"/>
      <c r="H598" s="70"/>
    </row>
    <row r="599" spans="1:8" ht="15">
      <c r="A599" s="125"/>
      <c r="B599" s="125"/>
      <c r="C599" s="125"/>
      <c r="D599" s="125"/>
      <c r="E599" s="125"/>
      <c r="F599" s="125"/>
      <c r="G599" s="69"/>
      <c r="H599" s="70"/>
    </row>
    <row r="600" spans="1:8" ht="15">
      <c r="A600" s="125"/>
      <c r="B600" s="125"/>
      <c r="C600" s="125"/>
      <c r="D600" s="125"/>
      <c r="E600" s="125"/>
      <c r="F600" s="125"/>
      <c r="G600" s="69"/>
      <c r="H600" s="70"/>
    </row>
    <row r="601" spans="1:8" ht="15">
      <c r="A601" s="125"/>
      <c r="B601" s="125"/>
      <c r="C601" s="125"/>
      <c r="D601" s="125"/>
      <c r="E601" s="125"/>
      <c r="F601" s="125"/>
      <c r="G601" s="69"/>
      <c r="H601" s="70"/>
    </row>
    <row r="602" spans="1:8" ht="15">
      <c r="A602" s="125"/>
      <c r="B602" s="125"/>
      <c r="C602" s="125"/>
      <c r="D602" s="125"/>
      <c r="E602" s="125"/>
      <c r="F602" s="125"/>
      <c r="G602" s="69"/>
      <c r="H602" s="70"/>
    </row>
    <row r="603" spans="1:8" ht="15">
      <c r="A603" s="125"/>
      <c r="B603" s="125"/>
      <c r="C603" s="125"/>
      <c r="D603" s="125"/>
      <c r="E603" s="125"/>
      <c r="F603" s="125"/>
      <c r="G603" s="69"/>
      <c r="H603" s="70"/>
    </row>
    <row r="604" spans="1:8" ht="15">
      <c r="A604" s="125"/>
      <c r="B604" s="125"/>
      <c r="C604" s="125"/>
      <c r="D604" s="125"/>
      <c r="E604" s="125"/>
      <c r="F604" s="125"/>
      <c r="G604" s="69"/>
      <c r="H604" s="70"/>
    </row>
    <row r="605" spans="1:8" ht="15">
      <c r="A605" s="125"/>
      <c r="B605" s="125"/>
      <c r="C605" s="125"/>
      <c r="D605" s="125"/>
      <c r="E605" s="125"/>
      <c r="F605" s="125"/>
      <c r="G605" s="69"/>
      <c r="H605" s="70"/>
    </row>
    <row r="606" spans="1:8" ht="15">
      <c r="A606" s="125"/>
      <c r="B606" s="125"/>
      <c r="C606" s="125"/>
      <c r="D606" s="125"/>
      <c r="E606" s="125"/>
      <c r="F606" s="125"/>
      <c r="G606" s="69"/>
      <c r="H606" s="70"/>
    </row>
    <row r="607" spans="1:8" ht="15">
      <c r="A607" s="125"/>
      <c r="B607" s="125"/>
      <c r="C607" s="125"/>
      <c r="D607" s="125"/>
      <c r="E607" s="125"/>
      <c r="F607" s="125"/>
      <c r="G607" s="69"/>
      <c r="H607" s="70"/>
    </row>
    <row r="608" spans="1:8" ht="15">
      <c r="A608" s="125"/>
      <c r="B608" s="125"/>
      <c r="C608" s="125"/>
      <c r="D608" s="125"/>
      <c r="E608" s="125"/>
      <c r="F608" s="125"/>
      <c r="G608" s="69"/>
      <c r="H608" s="70"/>
    </row>
    <row r="609" spans="1:8" ht="15">
      <c r="A609" s="125"/>
      <c r="B609" s="125"/>
      <c r="C609" s="125"/>
      <c r="D609" s="125"/>
      <c r="E609" s="125"/>
      <c r="F609" s="125"/>
      <c r="G609" s="69"/>
      <c r="H609" s="70"/>
    </row>
    <row r="610" spans="1:8" ht="15">
      <c r="A610" s="125"/>
      <c r="B610" s="125"/>
      <c r="C610" s="125"/>
      <c r="D610" s="125"/>
      <c r="E610" s="125"/>
      <c r="F610" s="125"/>
      <c r="G610" s="69"/>
      <c r="H610" s="70"/>
    </row>
    <row r="611" spans="1:8" ht="15">
      <c r="A611" s="125"/>
      <c r="B611" s="125"/>
      <c r="C611" s="125"/>
      <c r="D611" s="125"/>
      <c r="E611" s="125"/>
      <c r="F611" s="125"/>
      <c r="G611" s="69"/>
      <c r="H611" s="70"/>
    </row>
    <row r="612" spans="1:8" ht="15">
      <c r="A612" s="125"/>
      <c r="B612" s="125"/>
      <c r="C612" s="125"/>
      <c r="D612" s="125"/>
      <c r="E612" s="125"/>
      <c r="F612" s="125"/>
      <c r="G612" s="69"/>
      <c r="H612" s="70"/>
    </row>
    <row r="613" spans="1:8" ht="15">
      <c r="A613" s="125"/>
      <c r="B613" s="125"/>
      <c r="C613" s="125"/>
      <c r="D613" s="125"/>
      <c r="E613" s="125"/>
      <c r="F613" s="125"/>
      <c r="G613" s="69"/>
      <c r="H613" s="70"/>
    </row>
    <row r="614" spans="1:8" ht="15">
      <c r="A614" s="125"/>
      <c r="B614" s="125"/>
      <c r="C614" s="125"/>
      <c r="D614" s="125"/>
      <c r="E614" s="125"/>
      <c r="F614" s="125"/>
      <c r="G614" s="69"/>
      <c r="H614" s="70"/>
    </row>
    <row r="615" spans="1:8" ht="15">
      <c r="A615" s="125"/>
      <c r="B615" s="125"/>
      <c r="C615" s="125"/>
      <c r="D615" s="125"/>
      <c r="E615" s="125"/>
      <c r="F615" s="125"/>
      <c r="G615" s="69"/>
      <c r="H615" s="70"/>
    </row>
    <row r="616" spans="1:8" ht="15">
      <c r="A616" s="125"/>
      <c r="B616" s="125"/>
      <c r="C616" s="125"/>
      <c r="D616" s="125"/>
      <c r="E616" s="125"/>
      <c r="F616" s="125"/>
      <c r="G616" s="69"/>
      <c r="H616" s="70"/>
    </row>
    <row r="617" spans="1:8" ht="15">
      <c r="A617" s="125"/>
      <c r="B617" s="125"/>
      <c r="C617" s="125"/>
      <c r="D617" s="125"/>
      <c r="E617" s="125"/>
      <c r="F617" s="125"/>
      <c r="G617" s="69"/>
      <c r="H617" s="70"/>
    </row>
    <row r="618" spans="1:8" ht="15">
      <c r="A618" s="125"/>
      <c r="B618" s="125"/>
      <c r="C618" s="125"/>
      <c r="D618" s="125"/>
      <c r="E618" s="125"/>
      <c r="F618" s="125"/>
      <c r="G618" s="69"/>
      <c r="H618" s="70"/>
    </row>
    <row r="619" spans="1:8" ht="15">
      <c r="A619" s="125"/>
      <c r="B619" s="125"/>
      <c r="C619" s="125"/>
      <c r="D619" s="125"/>
      <c r="E619" s="125"/>
      <c r="F619" s="125"/>
      <c r="G619" s="69"/>
      <c r="H619" s="70"/>
    </row>
    <row r="620" spans="1:8" ht="15">
      <c r="A620" s="125"/>
      <c r="B620" s="125"/>
      <c r="C620" s="125"/>
      <c r="D620" s="125"/>
      <c r="E620" s="125"/>
      <c r="F620" s="125"/>
      <c r="G620" s="69"/>
      <c r="H620" s="70"/>
    </row>
    <row r="621" spans="1:8" ht="15">
      <c r="A621" s="125"/>
      <c r="B621" s="125"/>
      <c r="C621" s="125"/>
      <c r="D621" s="125"/>
      <c r="E621" s="125"/>
      <c r="F621" s="125"/>
      <c r="G621" s="69"/>
      <c r="H621" s="70"/>
    </row>
    <row r="622" spans="1:8" ht="15">
      <c r="A622" s="125"/>
      <c r="B622" s="125"/>
      <c r="C622" s="125"/>
      <c r="D622" s="125"/>
      <c r="E622" s="125"/>
      <c r="F622" s="125"/>
      <c r="G622" s="69"/>
      <c r="H622" s="70"/>
    </row>
    <row r="623" spans="1:8" ht="15">
      <c r="A623" s="125"/>
      <c r="B623" s="125"/>
      <c r="C623" s="125"/>
      <c r="D623" s="125"/>
      <c r="E623" s="125"/>
      <c r="F623" s="125"/>
      <c r="G623" s="69"/>
      <c r="H623" s="70"/>
    </row>
    <row r="624" spans="1:8" ht="15">
      <c r="A624" s="125"/>
      <c r="B624" s="125"/>
      <c r="C624" s="125"/>
      <c r="D624" s="125"/>
      <c r="E624" s="125"/>
      <c r="F624" s="125"/>
      <c r="G624" s="69"/>
      <c r="H624" s="70"/>
    </row>
    <row r="625" spans="1:8" ht="15">
      <c r="A625" s="125"/>
      <c r="B625" s="125"/>
      <c r="C625" s="125"/>
      <c r="D625" s="125"/>
      <c r="E625" s="125"/>
      <c r="F625" s="125"/>
      <c r="G625" s="69"/>
      <c r="H625" s="70"/>
    </row>
    <row r="626" spans="1:8" ht="15">
      <c r="A626" s="125"/>
      <c r="B626" s="125"/>
      <c r="C626" s="125"/>
      <c r="D626" s="125"/>
      <c r="E626" s="125"/>
      <c r="F626" s="125"/>
      <c r="G626" s="69"/>
      <c r="H626" s="70"/>
    </row>
    <row r="627" spans="1:8" ht="15">
      <c r="A627" s="125"/>
      <c r="B627" s="125"/>
      <c r="C627" s="125"/>
      <c r="D627" s="125"/>
      <c r="E627" s="125"/>
      <c r="F627" s="125"/>
      <c r="G627" s="69"/>
      <c r="H627" s="70"/>
    </row>
    <row r="628" spans="1:8" ht="15">
      <c r="A628" s="125"/>
      <c r="B628" s="125"/>
      <c r="C628" s="125"/>
      <c r="D628" s="125"/>
      <c r="E628" s="125"/>
      <c r="F628" s="125"/>
      <c r="G628" s="69"/>
      <c r="H628" s="70"/>
    </row>
    <row r="629" spans="1:8" ht="15">
      <c r="A629" s="125"/>
      <c r="B629" s="125"/>
      <c r="C629" s="125"/>
      <c r="D629" s="125"/>
      <c r="E629" s="125"/>
      <c r="F629" s="125"/>
      <c r="G629" s="69"/>
      <c r="H629" s="70"/>
    </row>
    <row r="630" spans="1:8" ht="15">
      <c r="A630" s="125"/>
      <c r="B630" s="125"/>
      <c r="C630" s="125"/>
      <c r="D630" s="125"/>
      <c r="E630" s="125"/>
      <c r="F630" s="125"/>
      <c r="G630" s="69"/>
      <c r="H630" s="70"/>
    </row>
    <row r="631" spans="1:8" ht="15">
      <c r="A631" s="125"/>
      <c r="B631" s="125"/>
      <c r="C631" s="125"/>
      <c r="D631" s="125"/>
      <c r="E631" s="125"/>
      <c r="F631" s="125"/>
      <c r="G631" s="69"/>
      <c r="H631" s="70"/>
    </row>
    <row r="632" spans="1:8" ht="15">
      <c r="A632" s="125"/>
      <c r="B632" s="125"/>
      <c r="C632" s="125"/>
      <c r="D632" s="125"/>
      <c r="E632" s="125"/>
      <c r="F632" s="125"/>
      <c r="G632" s="69"/>
      <c r="H632" s="70"/>
    </row>
    <row r="633" spans="1:8" ht="15">
      <c r="A633" s="125"/>
      <c r="B633" s="125"/>
      <c r="C633" s="125"/>
      <c r="D633" s="125"/>
      <c r="E633" s="125"/>
      <c r="F633" s="125"/>
      <c r="G633" s="69"/>
      <c r="H633" s="70"/>
    </row>
    <row r="634" spans="1:8" ht="15">
      <c r="A634" s="125"/>
      <c r="B634" s="125"/>
      <c r="C634" s="125"/>
      <c r="D634" s="125"/>
      <c r="E634" s="125"/>
      <c r="F634" s="125"/>
      <c r="G634" s="69"/>
      <c r="H634" s="70"/>
    </row>
    <row r="635" spans="1:8" ht="15">
      <c r="A635" s="125"/>
      <c r="B635" s="125"/>
      <c r="C635" s="125"/>
      <c r="D635" s="125"/>
      <c r="E635" s="125"/>
      <c r="F635" s="125"/>
      <c r="G635" s="69"/>
      <c r="H635" s="70"/>
    </row>
  </sheetData>
  <conditionalFormatting sqref="D330:F340 F189:F207 F209:G227 F229:G247 F249:G267 F27:G65 F67:G85 F87:G105 F107:G125 F127:G145 F148:F166 F168:G186 F270:F287 F289:G307 F309:G327 F329:G329 F341:G358 F360:G378 F380:G398 F400:G418 F420:G438 F440:G458 G147:G166 G188:G207 G6:G25 G269:G287">
    <cfRule type="expression" priority="49" stopIfTrue="1">
      <formula>#REF!</formula>
    </cfRule>
    <cfRule type="expression" dxfId="11" priority="50" stopIfTrue="1">
      <formula>#REF!&gt;0</formula>
    </cfRule>
  </conditionalFormatting>
  <conditionalFormatting sqref="F2:F5 F7:F25 F269">
    <cfRule type="expression" priority="63" stopIfTrue="1">
      <formula>#REF!</formula>
    </cfRule>
    <cfRule type="expression" dxfId="10" priority="64" stopIfTrue="1">
      <formula>#REF!&gt;0</formula>
    </cfRule>
  </conditionalFormatting>
  <conditionalFormatting sqref="G3:G5">
    <cfRule type="expression" priority="53" stopIfTrue="1">
      <formula>#REF!</formula>
    </cfRule>
    <cfRule type="expression" dxfId="9" priority="54" stopIfTrue="1">
      <formula>#REF!&gt;0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56CF-5F37-4243-8CBB-02D922F5900C}">
  <dimension ref="A1:P371"/>
  <sheetViews>
    <sheetView workbookViewId="0">
      <pane xSplit="4" ySplit="2" topLeftCell="E3" activePane="bottomRight" state="frozen"/>
      <selection pane="bottomRight"/>
      <selection pane="bottomLeft" activeCell="A3" sqref="A3"/>
      <selection pane="topRight" activeCell="E1" sqref="E1"/>
    </sheetView>
  </sheetViews>
  <sheetFormatPr defaultColWidth="8.85546875" defaultRowHeight="12.95"/>
  <cols>
    <col min="1" max="1" width="14" style="66" customWidth="1"/>
    <col min="2" max="2" width="24.85546875" style="66" bestFit="1" customWidth="1"/>
    <col min="3" max="4" width="7.42578125" style="66" hidden="1" customWidth="1"/>
    <col min="5" max="5" width="19.42578125" style="66" bestFit="1" customWidth="1"/>
    <col min="6" max="6" width="50.7109375" style="66" customWidth="1"/>
    <col min="7" max="7" width="11.42578125" style="126" customWidth="1"/>
    <col min="8" max="8" width="48.140625" style="71" customWidth="1"/>
    <col min="9" max="16384" width="8.85546875" style="71"/>
  </cols>
  <sheetData>
    <row r="1" spans="1:8" ht="15.95">
      <c r="A1" s="64" t="s">
        <v>114</v>
      </c>
      <c r="B1" s="127" t="s">
        <v>98</v>
      </c>
      <c r="C1" s="65"/>
      <c r="D1" s="65"/>
      <c r="F1" s="67" t="s">
        <v>160</v>
      </c>
      <c r="G1" s="68">
        <v>6</v>
      </c>
      <c r="H1" s="70"/>
    </row>
    <row r="2" spans="1:8" ht="32.1">
      <c r="A2" s="72" t="s">
        <v>115</v>
      </c>
      <c r="B2" s="72" t="s">
        <v>116</v>
      </c>
      <c r="C2" s="72" t="s">
        <v>161</v>
      </c>
      <c r="D2" s="72" t="s">
        <v>162</v>
      </c>
      <c r="E2" s="72" t="s">
        <v>163</v>
      </c>
      <c r="F2" s="73" t="s">
        <v>117</v>
      </c>
      <c r="G2" s="72" t="s">
        <v>164</v>
      </c>
      <c r="H2" s="74" t="s">
        <v>165</v>
      </c>
    </row>
    <row r="3" spans="1:8" ht="48">
      <c r="A3" s="3" t="s">
        <v>43</v>
      </c>
      <c r="B3" s="75" t="s">
        <v>119</v>
      </c>
      <c r="C3" s="76"/>
      <c r="D3" s="76"/>
      <c r="E3" s="75" t="s">
        <v>119</v>
      </c>
      <c r="F3" s="77" t="s">
        <v>119</v>
      </c>
      <c r="G3" s="78">
        <v>0.24524711399711396</v>
      </c>
      <c r="H3" s="79" t="s">
        <v>166</v>
      </c>
    </row>
    <row r="4" spans="1:8" ht="95.1" customHeight="1">
      <c r="A4" s="80" t="s">
        <v>45</v>
      </c>
      <c r="B4" s="80" t="s">
        <v>3</v>
      </c>
      <c r="C4" s="80" t="s">
        <v>167</v>
      </c>
      <c r="D4" s="80"/>
      <c r="E4" s="80"/>
      <c r="F4" s="81" t="s">
        <v>121</v>
      </c>
      <c r="G4" s="82">
        <v>1</v>
      </c>
      <c r="H4" s="83" t="s">
        <v>168</v>
      </c>
    </row>
    <row r="5" spans="1:8" ht="21" customHeight="1">
      <c r="A5" s="84"/>
      <c r="B5" s="84"/>
      <c r="C5" s="84"/>
      <c r="D5" s="84"/>
      <c r="E5" s="84"/>
      <c r="F5" s="85"/>
      <c r="G5" s="86"/>
      <c r="H5" s="83"/>
    </row>
    <row r="6" spans="1:8" ht="132.94999999999999" customHeight="1">
      <c r="A6" s="87" t="s">
        <v>47</v>
      </c>
      <c r="B6" s="88" t="s">
        <v>5</v>
      </c>
      <c r="C6" s="87" t="s">
        <v>169</v>
      </c>
      <c r="D6" s="87"/>
      <c r="E6" s="87"/>
      <c r="F6" s="88" t="s">
        <v>119</v>
      </c>
      <c r="G6" s="89">
        <v>0.26190476190476192</v>
      </c>
      <c r="H6" s="83" t="s">
        <v>170</v>
      </c>
    </row>
    <row r="7" spans="1:8" ht="32.1">
      <c r="A7" s="90" t="s">
        <v>48</v>
      </c>
      <c r="B7" s="90" t="s">
        <v>6</v>
      </c>
      <c r="C7" s="90"/>
      <c r="D7" s="90"/>
      <c r="E7" s="90"/>
      <c r="F7" s="91" t="s">
        <v>123</v>
      </c>
      <c r="G7" s="92">
        <v>0.83333333333333337</v>
      </c>
      <c r="H7" s="93" t="s">
        <v>171</v>
      </c>
    </row>
    <row r="8" spans="1:8" ht="15.95">
      <c r="A8" s="94"/>
      <c r="B8" s="94"/>
      <c r="C8" s="95" t="s">
        <v>172</v>
      </c>
      <c r="D8" s="95" t="s">
        <v>173</v>
      </c>
      <c r="E8" s="96" t="s">
        <v>684</v>
      </c>
      <c r="F8" s="85" t="s">
        <v>125</v>
      </c>
      <c r="G8" s="86">
        <v>0</v>
      </c>
      <c r="H8" s="97" t="s">
        <v>119</v>
      </c>
    </row>
    <row r="9" spans="1:8" ht="15.95">
      <c r="A9" s="94"/>
      <c r="B9" s="94"/>
      <c r="C9" s="95" t="s">
        <v>175</v>
      </c>
      <c r="D9" s="95" t="s">
        <v>176</v>
      </c>
      <c r="E9" s="96" t="s">
        <v>685</v>
      </c>
      <c r="F9" s="85" t="s">
        <v>122</v>
      </c>
      <c r="G9" s="86">
        <v>1</v>
      </c>
      <c r="H9" s="97" t="s">
        <v>119</v>
      </c>
    </row>
    <row r="10" spans="1:8" ht="15.95">
      <c r="A10" s="94"/>
      <c r="B10" s="94"/>
      <c r="C10" s="95" t="s">
        <v>178</v>
      </c>
      <c r="D10" s="95" t="s">
        <v>179</v>
      </c>
      <c r="E10" s="96" t="s">
        <v>686</v>
      </c>
      <c r="F10" s="85" t="s">
        <v>122</v>
      </c>
      <c r="G10" s="86">
        <v>1</v>
      </c>
      <c r="H10" s="97" t="s">
        <v>119</v>
      </c>
    </row>
    <row r="11" spans="1:8" ht="15.95">
      <c r="A11" s="94"/>
      <c r="B11" s="98"/>
      <c r="C11" s="95" t="s">
        <v>181</v>
      </c>
      <c r="D11" s="95" t="s">
        <v>182</v>
      </c>
      <c r="E11" s="96" t="s">
        <v>687</v>
      </c>
      <c r="F11" s="85" t="s">
        <v>122</v>
      </c>
      <c r="G11" s="86">
        <v>1</v>
      </c>
      <c r="H11" s="97" t="s">
        <v>119</v>
      </c>
    </row>
    <row r="12" spans="1:8" ht="15.95">
      <c r="A12" s="94"/>
      <c r="B12" s="98"/>
      <c r="C12" s="95" t="s">
        <v>184</v>
      </c>
      <c r="D12" s="95" t="s">
        <v>185</v>
      </c>
      <c r="E12" s="96" t="s">
        <v>688</v>
      </c>
      <c r="F12" s="85" t="s">
        <v>122</v>
      </c>
      <c r="G12" s="86">
        <v>1</v>
      </c>
      <c r="H12" s="97" t="s">
        <v>119</v>
      </c>
    </row>
    <row r="13" spans="1:8" ht="15.95">
      <c r="A13" s="94"/>
      <c r="B13" s="98"/>
      <c r="C13" s="95" t="s">
        <v>187</v>
      </c>
      <c r="D13" s="95" t="s">
        <v>188</v>
      </c>
      <c r="E13" s="96" t="s">
        <v>689</v>
      </c>
      <c r="F13" s="85" t="s">
        <v>122</v>
      </c>
      <c r="G13" s="86">
        <v>1</v>
      </c>
      <c r="H13" s="97" t="s">
        <v>119</v>
      </c>
    </row>
    <row r="14" spans="1:8" ht="15">
      <c r="A14" s="98"/>
      <c r="B14" s="98"/>
      <c r="C14" s="95"/>
      <c r="D14" s="95"/>
      <c r="E14" s="98"/>
      <c r="F14" s="98"/>
      <c r="G14" s="99"/>
      <c r="H14" s="100"/>
    </row>
    <row r="15" spans="1:8" ht="32.1">
      <c r="A15" s="90" t="s">
        <v>49</v>
      </c>
      <c r="B15" s="90" t="s">
        <v>7</v>
      </c>
      <c r="C15" s="90"/>
      <c r="D15" s="90"/>
      <c r="E15" s="90"/>
      <c r="F15" s="91" t="s">
        <v>123</v>
      </c>
      <c r="G15" s="92">
        <v>1</v>
      </c>
      <c r="H15" s="93" t="s">
        <v>171</v>
      </c>
    </row>
    <row r="16" spans="1:8" ht="15.95">
      <c r="A16" s="94"/>
      <c r="B16" s="94"/>
      <c r="C16" s="95" t="s">
        <v>226</v>
      </c>
      <c r="D16" s="95" t="s">
        <v>173</v>
      </c>
      <c r="E16" s="96" t="s">
        <v>684</v>
      </c>
      <c r="F16" s="85" t="s">
        <v>122</v>
      </c>
      <c r="G16" s="86">
        <v>1</v>
      </c>
      <c r="H16" s="97" t="s">
        <v>119</v>
      </c>
    </row>
    <row r="17" spans="1:8" ht="15.95">
      <c r="A17" s="94"/>
      <c r="B17" s="94"/>
      <c r="C17" s="95" t="s">
        <v>227</v>
      </c>
      <c r="D17" s="95" t="s">
        <v>176</v>
      </c>
      <c r="E17" s="96" t="s">
        <v>685</v>
      </c>
      <c r="F17" s="85" t="s">
        <v>122</v>
      </c>
      <c r="G17" s="86">
        <v>1</v>
      </c>
      <c r="H17" s="97" t="s">
        <v>119</v>
      </c>
    </row>
    <row r="18" spans="1:8" ht="15.95">
      <c r="A18" s="94"/>
      <c r="B18" s="94"/>
      <c r="C18" s="95" t="s">
        <v>228</v>
      </c>
      <c r="D18" s="95" t="s">
        <v>179</v>
      </c>
      <c r="E18" s="96" t="s">
        <v>686</v>
      </c>
      <c r="F18" s="85" t="s">
        <v>122</v>
      </c>
      <c r="G18" s="86">
        <v>1</v>
      </c>
      <c r="H18" s="97" t="s">
        <v>119</v>
      </c>
    </row>
    <row r="19" spans="1:8" ht="15.95">
      <c r="A19" s="94"/>
      <c r="B19" s="98"/>
      <c r="C19" s="95" t="s">
        <v>229</v>
      </c>
      <c r="D19" s="95" t="s">
        <v>182</v>
      </c>
      <c r="E19" s="96" t="s">
        <v>687</v>
      </c>
      <c r="F19" s="85" t="s">
        <v>122</v>
      </c>
      <c r="G19" s="86">
        <v>1</v>
      </c>
      <c r="H19" s="97" t="s">
        <v>119</v>
      </c>
    </row>
    <row r="20" spans="1:8" ht="15.95">
      <c r="A20" s="94"/>
      <c r="B20" s="98"/>
      <c r="C20" s="95" t="s">
        <v>230</v>
      </c>
      <c r="D20" s="95" t="s">
        <v>185</v>
      </c>
      <c r="E20" s="96" t="s">
        <v>688</v>
      </c>
      <c r="F20" s="85" t="s">
        <v>122</v>
      </c>
      <c r="G20" s="86">
        <v>1</v>
      </c>
      <c r="H20" s="97" t="s">
        <v>119</v>
      </c>
    </row>
    <row r="21" spans="1:8" ht="15.95">
      <c r="A21" s="94"/>
      <c r="B21" s="98"/>
      <c r="C21" s="95" t="s">
        <v>231</v>
      </c>
      <c r="D21" s="95" t="s">
        <v>188</v>
      </c>
      <c r="E21" s="96" t="s">
        <v>689</v>
      </c>
      <c r="F21" s="85" t="s">
        <v>232</v>
      </c>
      <c r="G21" s="86">
        <v>1</v>
      </c>
      <c r="H21" s="97" t="s">
        <v>119</v>
      </c>
    </row>
    <row r="22" spans="1:8" ht="15">
      <c r="A22" s="98"/>
      <c r="B22" s="98"/>
      <c r="C22" s="98"/>
      <c r="D22" s="98"/>
      <c r="E22" s="98"/>
      <c r="F22" s="85"/>
      <c r="G22" s="86"/>
      <c r="H22" s="100"/>
    </row>
    <row r="23" spans="1:8" ht="48">
      <c r="A23" s="90" t="s">
        <v>50</v>
      </c>
      <c r="B23" s="90" t="s">
        <v>8</v>
      </c>
      <c r="C23" s="90"/>
      <c r="D23" s="90"/>
      <c r="E23" s="90"/>
      <c r="F23" s="91" t="s">
        <v>123</v>
      </c>
      <c r="G23" s="92">
        <v>0</v>
      </c>
      <c r="H23" s="93" t="s">
        <v>171</v>
      </c>
    </row>
    <row r="24" spans="1:8" s="101" customFormat="1" ht="15.95">
      <c r="A24" s="94"/>
      <c r="B24" s="94"/>
      <c r="C24" s="95" t="s">
        <v>245</v>
      </c>
      <c r="D24" s="95" t="s">
        <v>173</v>
      </c>
      <c r="E24" s="96" t="s">
        <v>684</v>
      </c>
      <c r="F24" s="85" t="s">
        <v>125</v>
      </c>
      <c r="G24" s="86">
        <v>0</v>
      </c>
      <c r="H24" s="97" t="s">
        <v>119</v>
      </c>
    </row>
    <row r="25" spans="1:8" s="101" customFormat="1" ht="15.95">
      <c r="A25" s="94"/>
      <c r="B25" s="94"/>
      <c r="C25" s="95" t="s">
        <v>246</v>
      </c>
      <c r="D25" s="95" t="s">
        <v>176</v>
      </c>
      <c r="E25" s="96" t="s">
        <v>685</v>
      </c>
      <c r="F25" s="85" t="s">
        <v>125</v>
      </c>
      <c r="G25" s="86">
        <v>0</v>
      </c>
      <c r="H25" s="97" t="s">
        <v>119</v>
      </c>
    </row>
    <row r="26" spans="1:8" s="101" customFormat="1" ht="15.95">
      <c r="A26" s="94"/>
      <c r="B26" s="94"/>
      <c r="C26" s="95" t="s">
        <v>247</v>
      </c>
      <c r="D26" s="95" t="s">
        <v>179</v>
      </c>
      <c r="E26" s="96" t="s">
        <v>686</v>
      </c>
      <c r="F26" s="85" t="s">
        <v>125</v>
      </c>
      <c r="G26" s="86">
        <v>0</v>
      </c>
      <c r="H26" s="97" t="s">
        <v>119</v>
      </c>
    </row>
    <row r="27" spans="1:8" s="101" customFormat="1" ht="15.95">
      <c r="A27" s="94"/>
      <c r="B27" s="94"/>
      <c r="C27" s="95" t="s">
        <v>248</v>
      </c>
      <c r="D27" s="95" t="s">
        <v>182</v>
      </c>
      <c r="E27" s="96" t="s">
        <v>687</v>
      </c>
      <c r="F27" s="85" t="s">
        <v>125</v>
      </c>
      <c r="G27" s="86">
        <v>0</v>
      </c>
      <c r="H27" s="97" t="s">
        <v>119</v>
      </c>
    </row>
    <row r="28" spans="1:8" s="101" customFormat="1" ht="15.95">
      <c r="A28" s="94"/>
      <c r="B28" s="94"/>
      <c r="C28" s="95" t="s">
        <v>249</v>
      </c>
      <c r="D28" s="95" t="s">
        <v>185</v>
      </c>
      <c r="E28" s="96" t="s">
        <v>688</v>
      </c>
      <c r="F28" s="85" t="s">
        <v>125</v>
      </c>
      <c r="G28" s="86">
        <v>0</v>
      </c>
      <c r="H28" s="97" t="s">
        <v>119</v>
      </c>
    </row>
    <row r="29" spans="1:8" s="101" customFormat="1" ht="15.95">
      <c r="A29" s="94"/>
      <c r="B29" s="94"/>
      <c r="C29" s="95" t="s">
        <v>250</v>
      </c>
      <c r="D29" s="95" t="s">
        <v>188</v>
      </c>
      <c r="E29" s="96" t="s">
        <v>689</v>
      </c>
      <c r="F29" s="85" t="s">
        <v>125</v>
      </c>
      <c r="G29" s="86">
        <v>0</v>
      </c>
      <c r="H29" s="97" t="s">
        <v>119</v>
      </c>
    </row>
    <row r="30" spans="1:8" s="66" customFormat="1" ht="15">
      <c r="A30" s="98"/>
      <c r="B30" s="98"/>
      <c r="C30" s="98"/>
      <c r="D30" s="98"/>
      <c r="E30" s="98"/>
      <c r="F30" s="98"/>
      <c r="G30" s="98"/>
      <c r="H30" s="102"/>
    </row>
    <row r="31" spans="1:8" ht="32.1">
      <c r="A31" s="90" t="s">
        <v>51</v>
      </c>
      <c r="B31" s="90" t="s">
        <v>9</v>
      </c>
      <c r="C31" s="90"/>
      <c r="D31" s="90"/>
      <c r="E31" s="90"/>
      <c r="F31" s="91" t="s">
        <v>123</v>
      </c>
      <c r="G31" s="92">
        <v>0</v>
      </c>
      <c r="H31" s="93" t="s">
        <v>171</v>
      </c>
    </row>
    <row r="32" spans="1:8" ht="15.95">
      <c r="A32" s="94"/>
      <c r="B32" s="94"/>
      <c r="C32" s="95" t="s">
        <v>263</v>
      </c>
      <c r="D32" s="95" t="s">
        <v>173</v>
      </c>
      <c r="E32" s="96" t="s">
        <v>684</v>
      </c>
      <c r="F32" s="85" t="s">
        <v>125</v>
      </c>
      <c r="G32" s="86">
        <v>0</v>
      </c>
      <c r="H32" s="97" t="s">
        <v>119</v>
      </c>
    </row>
    <row r="33" spans="1:8" ht="15.95">
      <c r="A33" s="94"/>
      <c r="B33" s="94"/>
      <c r="C33" s="95" t="s">
        <v>264</v>
      </c>
      <c r="D33" s="95" t="s">
        <v>176</v>
      </c>
      <c r="E33" s="96" t="s">
        <v>685</v>
      </c>
      <c r="F33" s="85" t="s">
        <v>125</v>
      </c>
      <c r="G33" s="86">
        <v>0</v>
      </c>
      <c r="H33" s="97" t="s">
        <v>119</v>
      </c>
    </row>
    <row r="34" spans="1:8" ht="15.95">
      <c r="A34" s="94"/>
      <c r="B34" s="94"/>
      <c r="C34" s="95" t="s">
        <v>265</v>
      </c>
      <c r="D34" s="95" t="s">
        <v>179</v>
      </c>
      <c r="E34" s="96" t="s">
        <v>686</v>
      </c>
      <c r="F34" s="85" t="s">
        <v>125</v>
      </c>
      <c r="G34" s="86">
        <v>0</v>
      </c>
      <c r="H34" s="97" t="s">
        <v>119</v>
      </c>
    </row>
    <row r="35" spans="1:8" ht="15.95">
      <c r="A35" s="94"/>
      <c r="B35" s="94"/>
      <c r="C35" s="95" t="s">
        <v>266</v>
      </c>
      <c r="D35" s="95" t="s">
        <v>182</v>
      </c>
      <c r="E35" s="96" t="s">
        <v>687</v>
      </c>
      <c r="F35" s="85" t="s">
        <v>125</v>
      </c>
      <c r="G35" s="86">
        <v>0</v>
      </c>
      <c r="H35" s="97" t="s">
        <v>119</v>
      </c>
    </row>
    <row r="36" spans="1:8" ht="15.95">
      <c r="A36" s="94"/>
      <c r="B36" s="94"/>
      <c r="C36" s="95" t="s">
        <v>267</v>
      </c>
      <c r="D36" s="95" t="s">
        <v>185</v>
      </c>
      <c r="E36" s="96" t="s">
        <v>688</v>
      </c>
      <c r="F36" s="85" t="s">
        <v>125</v>
      </c>
      <c r="G36" s="86">
        <v>0</v>
      </c>
      <c r="H36" s="97" t="s">
        <v>119</v>
      </c>
    </row>
    <row r="37" spans="1:8" ht="15.95">
      <c r="A37" s="94"/>
      <c r="B37" s="94"/>
      <c r="C37" s="95" t="s">
        <v>268</v>
      </c>
      <c r="D37" s="95" t="s">
        <v>188</v>
      </c>
      <c r="E37" s="96" t="s">
        <v>689</v>
      </c>
      <c r="F37" s="85" t="s">
        <v>125</v>
      </c>
      <c r="G37" s="86">
        <v>0</v>
      </c>
      <c r="H37" s="97" t="s">
        <v>119</v>
      </c>
    </row>
    <row r="38" spans="1:8" ht="15">
      <c r="A38" s="98"/>
      <c r="B38" s="98"/>
      <c r="C38" s="98"/>
      <c r="D38" s="98"/>
      <c r="E38" s="98"/>
      <c r="F38" s="98"/>
      <c r="G38" s="98"/>
      <c r="H38" s="102"/>
    </row>
    <row r="39" spans="1:8" ht="48">
      <c r="A39" s="90" t="s">
        <v>52</v>
      </c>
      <c r="B39" s="90" t="s">
        <v>10</v>
      </c>
      <c r="C39" s="90"/>
      <c r="D39" s="90"/>
      <c r="E39" s="90"/>
      <c r="F39" s="91" t="s">
        <v>123</v>
      </c>
      <c r="G39" s="92">
        <v>0</v>
      </c>
      <c r="H39" s="93" t="s">
        <v>171</v>
      </c>
    </row>
    <row r="40" spans="1:8" ht="15.95">
      <c r="A40" s="94"/>
      <c r="B40" s="94"/>
      <c r="C40" s="95" t="s">
        <v>281</v>
      </c>
      <c r="D40" s="95" t="s">
        <v>173</v>
      </c>
      <c r="E40" s="96" t="s">
        <v>684</v>
      </c>
      <c r="F40" s="85" t="s">
        <v>125</v>
      </c>
      <c r="G40" s="86">
        <v>0</v>
      </c>
      <c r="H40" s="97" t="s">
        <v>119</v>
      </c>
    </row>
    <row r="41" spans="1:8" ht="15.95">
      <c r="A41" s="94"/>
      <c r="B41" s="94"/>
      <c r="C41" s="95" t="s">
        <v>282</v>
      </c>
      <c r="D41" s="95" t="s">
        <v>176</v>
      </c>
      <c r="E41" s="96" t="s">
        <v>685</v>
      </c>
      <c r="F41" s="85" t="s">
        <v>125</v>
      </c>
      <c r="G41" s="86">
        <v>0</v>
      </c>
      <c r="H41" s="97" t="s">
        <v>119</v>
      </c>
    </row>
    <row r="42" spans="1:8" ht="15.95">
      <c r="A42" s="94"/>
      <c r="B42" s="94"/>
      <c r="C42" s="95" t="s">
        <v>283</v>
      </c>
      <c r="D42" s="95" t="s">
        <v>179</v>
      </c>
      <c r="E42" s="96" t="s">
        <v>686</v>
      </c>
      <c r="F42" s="85" t="s">
        <v>125</v>
      </c>
      <c r="G42" s="86">
        <v>0</v>
      </c>
      <c r="H42" s="97" t="s">
        <v>119</v>
      </c>
    </row>
    <row r="43" spans="1:8" ht="15.95">
      <c r="A43" s="94"/>
      <c r="B43" s="94"/>
      <c r="C43" s="95" t="s">
        <v>284</v>
      </c>
      <c r="D43" s="95" t="s">
        <v>182</v>
      </c>
      <c r="E43" s="96" t="s">
        <v>687</v>
      </c>
      <c r="F43" s="85" t="s">
        <v>125</v>
      </c>
      <c r="G43" s="86">
        <v>0</v>
      </c>
      <c r="H43" s="97" t="s">
        <v>119</v>
      </c>
    </row>
    <row r="44" spans="1:8" ht="15.95">
      <c r="A44" s="94"/>
      <c r="B44" s="94"/>
      <c r="C44" s="95" t="s">
        <v>285</v>
      </c>
      <c r="D44" s="95" t="s">
        <v>185</v>
      </c>
      <c r="E44" s="96" t="s">
        <v>688</v>
      </c>
      <c r="F44" s="85" t="s">
        <v>125</v>
      </c>
      <c r="G44" s="86">
        <v>0</v>
      </c>
      <c r="H44" s="97" t="s">
        <v>119</v>
      </c>
    </row>
    <row r="45" spans="1:8" ht="15.95">
      <c r="A45" s="94"/>
      <c r="B45" s="94"/>
      <c r="C45" s="95" t="s">
        <v>286</v>
      </c>
      <c r="D45" s="95" t="s">
        <v>188</v>
      </c>
      <c r="E45" s="96" t="s">
        <v>689</v>
      </c>
      <c r="F45" s="85" t="s">
        <v>125</v>
      </c>
      <c r="G45" s="86">
        <v>0</v>
      </c>
      <c r="H45" s="97" t="s">
        <v>119</v>
      </c>
    </row>
    <row r="46" spans="1:8" ht="15">
      <c r="A46" s="98"/>
      <c r="B46" s="98"/>
      <c r="C46" s="98"/>
      <c r="D46" s="98"/>
      <c r="E46" s="98"/>
      <c r="F46" s="98"/>
      <c r="G46" s="98"/>
      <c r="H46" s="102"/>
    </row>
    <row r="47" spans="1:8" ht="32.1">
      <c r="A47" s="90" t="s">
        <v>53</v>
      </c>
      <c r="B47" s="90" t="s">
        <v>11</v>
      </c>
      <c r="C47" s="90"/>
      <c r="D47" s="90"/>
      <c r="E47" s="90"/>
      <c r="F47" s="91" t="s">
        <v>123</v>
      </c>
      <c r="G47" s="92">
        <v>0</v>
      </c>
      <c r="H47" s="93" t="s">
        <v>171</v>
      </c>
    </row>
    <row r="48" spans="1:8" ht="15.95">
      <c r="A48" s="94"/>
      <c r="B48" s="94"/>
      <c r="C48" s="95" t="s">
        <v>299</v>
      </c>
      <c r="D48" s="95" t="s">
        <v>173</v>
      </c>
      <c r="E48" s="96" t="s">
        <v>684</v>
      </c>
      <c r="F48" s="85" t="s">
        <v>125</v>
      </c>
      <c r="G48" s="86">
        <v>0</v>
      </c>
      <c r="H48" s="97" t="s">
        <v>119</v>
      </c>
    </row>
    <row r="49" spans="1:8" ht="15.95">
      <c r="A49" s="94"/>
      <c r="B49" s="94"/>
      <c r="C49" s="95" t="s">
        <v>300</v>
      </c>
      <c r="D49" s="95" t="s">
        <v>176</v>
      </c>
      <c r="E49" s="96" t="s">
        <v>685</v>
      </c>
      <c r="F49" s="85" t="s">
        <v>125</v>
      </c>
      <c r="G49" s="86">
        <v>0</v>
      </c>
      <c r="H49" s="97" t="s">
        <v>119</v>
      </c>
    </row>
    <row r="50" spans="1:8" ht="15.95">
      <c r="A50" s="94"/>
      <c r="B50" s="94"/>
      <c r="C50" s="95" t="s">
        <v>301</v>
      </c>
      <c r="D50" s="95" t="s">
        <v>179</v>
      </c>
      <c r="E50" s="96" t="s">
        <v>686</v>
      </c>
      <c r="F50" s="85" t="s">
        <v>125</v>
      </c>
      <c r="G50" s="86">
        <v>0</v>
      </c>
      <c r="H50" s="97" t="s">
        <v>119</v>
      </c>
    </row>
    <row r="51" spans="1:8" ht="15.95">
      <c r="A51" s="94"/>
      <c r="B51" s="94"/>
      <c r="C51" s="95" t="s">
        <v>302</v>
      </c>
      <c r="D51" s="95" t="s">
        <v>182</v>
      </c>
      <c r="E51" s="96" t="s">
        <v>687</v>
      </c>
      <c r="F51" s="85" t="s">
        <v>125</v>
      </c>
      <c r="G51" s="86">
        <v>0</v>
      </c>
      <c r="H51" s="97" t="s">
        <v>119</v>
      </c>
    </row>
    <row r="52" spans="1:8" ht="15.95">
      <c r="A52" s="94"/>
      <c r="B52" s="94"/>
      <c r="C52" s="95" t="s">
        <v>303</v>
      </c>
      <c r="D52" s="95" t="s">
        <v>185</v>
      </c>
      <c r="E52" s="96" t="s">
        <v>688</v>
      </c>
      <c r="F52" s="85" t="s">
        <v>125</v>
      </c>
      <c r="G52" s="86">
        <v>0</v>
      </c>
      <c r="H52" s="97" t="s">
        <v>119</v>
      </c>
    </row>
    <row r="53" spans="1:8" ht="15.95">
      <c r="A53" s="94"/>
      <c r="B53" s="94"/>
      <c r="C53" s="95" t="s">
        <v>304</v>
      </c>
      <c r="D53" s="95" t="s">
        <v>188</v>
      </c>
      <c r="E53" s="96" t="s">
        <v>689</v>
      </c>
      <c r="F53" s="85" t="s">
        <v>125</v>
      </c>
      <c r="G53" s="86">
        <v>0</v>
      </c>
      <c r="H53" s="97" t="s">
        <v>119</v>
      </c>
    </row>
    <row r="54" spans="1:8" ht="15">
      <c r="A54" s="98"/>
      <c r="B54" s="98"/>
      <c r="C54" s="98"/>
      <c r="D54" s="98"/>
      <c r="E54" s="98"/>
      <c r="F54" s="98"/>
      <c r="G54" s="98"/>
      <c r="H54" s="98"/>
    </row>
    <row r="55" spans="1:8" ht="63.95">
      <c r="A55" s="90" t="s">
        <v>54</v>
      </c>
      <c r="B55" s="90" t="s">
        <v>12</v>
      </c>
      <c r="C55" s="90"/>
      <c r="D55" s="90"/>
      <c r="E55" s="90"/>
      <c r="F55" s="91" t="s">
        <v>123</v>
      </c>
      <c r="G55" s="92">
        <v>0</v>
      </c>
      <c r="H55" s="93" t="s">
        <v>171</v>
      </c>
    </row>
    <row r="56" spans="1:8" ht="15.95">
      <c r="A56" s="94"/>
      <c r="B56" s="94"/>
      <c r="C56" s="95" t="s">
        <v>317</v>
      </c>
      <c r="D56" s="95" t="s">
        <v>173</v>
      </c>
      <c r="E56" s="96" t="s">
        <v>684</v>
      </c>
      <c r="F56" s="85" t="s">
        <v>125</v>
      </c>
      <c r="G56" s="86">
        <v>0</v>
      </c>
      <c r="H56" s="97" t="s">
        <v>119</v>
      </c>
    </row>
    <row r="57" spans="1:8" ht="15.95">
      <c r="A57" s="94"/>
      <c r="B57" s="94"/>
      <c r="C57" s="95" t="s">
        <v>318</v>
      </c>
      <c r="D57" s="95" t="s">
        <v>176</v>
      </c>
      <c r="E57" s="96" t="s">
        <v>685</v>
      </c>
      <c r="F57" s="85" t="s">
        <v>125</v>
      </c>
      <c r="G57" s="86">
        <v>0</v>
      </c>
      <c r="H57" s="97" t="s">
        <v>119</v>
      </c>
    </row>
    <row r="58" spans="1:8" ht="15.95">
      <c r="A58" s="94"/>
      <c r="B58" s="94"/>
      <c r="C58" s="95" t="s">
        <v>319</v>
      </c>
      <c r="D58" s="95" t="s">
        <v>179</v>
      </c>
      <c r="E58" s="96" t="s">
        <v>686</v>
      </c>
      <c r="F58" s="85" t="s">
        <v>125</v>
      </c>
      <c r="G58" s="86">
        <v>0</v>
      </c>
      <c r="H58" s="97" t="s">
        <v>119</v>
      </c>
    </row>
    <row r="59" spans="1:8" ht="15.95">
      <c r="A59" s="94"/>
      <c r="B59" s="94"/>
      <c r="C59" s="95" t="s">
        <v>320</v>
      </c>
      <c r="D59" s="95" t="s">
        <v>182</v>
      </c>
      <c r="E59" s="96" t="s">
        <v>687</v>
      </c>
      <c r="F59" s="85" t="s">
        <v>125</v>
      </c>
      <c r="G59" s="86">
        <v>0</v>
      </c>
      <c r="H59" s="97" t="s">
        <v>119</v>
      </c>
    </row>
    <row r="60" spans="1:8" ht="15.95">
      <c r="A60" s="94"/>
      <c r="B60" s="94"/>
      <c r="C60" s="95" t="s">
        <v>321</v>
      </c>
      <c r="D60" s="95" t="s">
        <v>185</v>
      </c>
      <c r="E60" s="96" t="s">
        <v>688</v>
      </c>
      <c r="F60" s="85" t="s">
        <v>125</v>
      </c>
      <c r="G60" s="86">
        <v>0</v>
      </c>
      <c r="H60" s="97" t="s">
        <v>119</v>
      </c>
    </row>
    <row r="61" spans="1:8" ht="15.95">
      <c r="A61" s="94"/>
      <c r="B61" s="94"/>
      <c r="C61" s="95" t="s">
        <v>322</v>
      </c>
      <c r="D61" s="95" t="s">
        <v>188</v>
      </c>
      <c r="E61" s="96" t="s">
        <v>689</v>
      </c>
      <c r="F61" s="85" t="s">
        <v>125</v>
      </c>
      <c r="G61" s="86">
        <v>0</v>
      </c>
      <c r="H61" s="97" t="s">
        <v>119</v>
      </c>
    </row>
    <row r="62" spans="1:8" ht="15">
      <c r="A62" s="98"/>
      <c r="B62" s="98"/>
      <c r="C62" s="98"/>
      <c r="D62" s="98"/>
      <c r="E62" s="98"/>
      <c r="F62" s="98"/>
      <c r="G62" s="98"/>
      <c r="H62" s="98"/>
    </row>
    <row r="63" spans="1:8" ht="111.95">
      <c r="A63" s="87" t="s">
        <v>55</v>
      </c>
      <c r="B63" s="88" t="s">
        <v>13</v>
      </c>
      <c r="C63" s="87" t="s">
        <v>335</v>
      </c>
      <c r="D63" s="87"/>
      <c r="E63" s="87"/>
      <c r="F63" s="88" t="s">
        <v>119</v>
      </c>
      <c r="G63" s="89">
        <v>0.25</v>
      </c>
      <c r="H63" s="83" t="s">
        <v>336</v>
      </c>
    </row>
    <row r="64" spans="1:8" ht="63.95">
      <c r="A64" s="90" t="s">
        <v>56</v>
      </c>
      <c r="B64" s="90" t="s">
        <v>14</v>
      </c>
      <c r="C64" s="90"/>
      <c r="D64" s="90"/>
      <c r="E64" s="90"/>
      <c r="F64" s="91" t="s">
        <v>123</v>
      </c>
      <c r="G64" s="92">
        <v>0</v>
      </c>
      <c r="H64" s="93" t="s">
        <v>171</v>
      </c>
    </row>
    <row r="65" spans="1:8" ht="15.95">
      <c r="A65" s="94"/>
      <c r="B65" s="94"/>
      <c r="C65" s="96" t="s">
        <v>337</v>
      </c>
      <c r="D65" s="95" t="s">
        <v>338</v>
      </c>
      <c r="E65" s="96" t="s">
        <v>684</v>
      </c>
      <c r="F65" s="85" t="s">
        <v>125</v>
      </c>
      <c r="G65" s="86">
        <v>0</v>
      </c>
      <c r="H65" s="97" t="s">
        <v>119</v>
      </c>
    </row>
    <row r="66" spans="1:8" ht="15.95">
      <c r="A66" s="94"/>
      <c r="B66" s="94"/>
      <c r="C66" s="96" t="s">
        <v>339</v>
      </c>
      <c r="D66" s="95" t="s">
        <v>340</v>
      </c>
      <c r="E66" s="96" t="s">
        <v>686</v>
      </c>
      <c r="F66" s="85" t="s">
        <v>125</v>
      </c>
      <c r="G66" s="86">
        <v>0</v>
      </c>
      <c r="H66" s="97" t="s">
        <v>119</v>
      </c>
    </row>
    <row r="67" spans="1:8" ht="15.95">
      <c r="A67" s="94"/>
      <c r="B67" s="94"/>
      <c r="C67" s="96" t="s">
        <v>341</v>
      </c>
      <c r="D67" s="95" t="s">
        <v>342</v>
      </c>
      <c r="E67" s="96" t="s">
        <v>687</v>
      </c>
      <c r="F67" s="85" t="s">
        <v>125</v>
      </c>
      <c r="G67" s="86">
        <v>0</v>
      </c>
      <c r="H67" s="97" t="s">
        <v>119</v>
      </c>
    </row>
    <row r="68" spans="1:8" ht="15.95">
      <c r="A68" s="94"/>
      <c r="B68" s="94"/>
      <c r="C68" s="96" t="s">
        <v>343</v>
      </c>
      <c r="D68" s="95" t="s">
        <v>344</v>
      </c>
      <c r="E68" s="96" t="s">
        <v>688</v>
      </c>
      <c r="F68" s="85" t="s">
        <v>125</v>
      </c>
      <c r="G68" s="86">
        <v>0</v>
      </c>
      <c r="H68" s="97" t="s">
        <v>119</v>
      </c>
    </row>
    <row r="69" spans="1:8" ht="15.95">
      <c r="A69" s="94"/>
      <c r="B69" s="94"/>
      <c r="C69" s="96" t="s">
        <v>345</v>
      </c>
      <c r="D69" s="95" t="s">
        <v>346</v>
      </c>
      <c r="E69" s="96" t="s">
        <v>689</v>
      </c>
      <c r="F69" s="85" t="s">
        <v>125</v>
      </c>
      <c r="G69" s="86">
        <v>0</v>
      </c>
      <c r="H69" s="97" t="s">
        <v>119</v>
      </c>
    </row>
    <row r="70" spans="1:8" ht="15.95">
      <c r="A70" s="94"/>
      <c r="B70" s="94"/>
      <c r="C70" s="96" t="s">
        <v>347</v>
      </c>
      <c r="D70" s="95" t="s">
        <v>348</v>
      </c>
      <c r="E70" s="96" t="s">
        <v>685</v>
      </c>
      <c r="F70" s="85" t="s">
        <v>125</v>
      </c>
      <c r="G70" s="86">
        <v>0</v>
      </c>
      <c r="H70" s="97" t="s">
        <v>119</v>
      </c>
    </row>
    <row r="71" spans="1:8" ht="15">
      <c r="A71" s="98"/>
      <c r="B71" s="98"/>
      <c r="C71" s="98"/>
      <c r="D71" s="98"/>
      <c r="E71" s="98"/>
      <c r="F71" s="98"/>
      <c r="G71" s="98"/>
      <c r="H71" s="102"/>
    </row>
    <row r="72" spans="1:8" ht="48">
      <c r="A72" s="90" t="s">
        <v>57</v>
      </c>
      <c r="B72" s="90" t="s">
        <v>15</v>
      </c>
      <c r="C72" s="90"/>
      <c r="D72" s="90"/>
      <c r="E72" s="90"/>
      <c r="F72" s="91" t="s">
        <v>123</v>
      </c>
      <c r="G72" s="92">
        <v>0.5</v>
      </c>
      <c r="H72" s="93" t="s">
        <v>171</v>
      </c>
    </row>
    <row r="73" spans="1:8" ht="15.95">
      <c r="A73" s="94"/>
      <c r="B73" s="94"/>
      <c r="C73" s="96" t="s">
        <v>373</v>
      </c>
      <c r="D73" s="95" t="s">
        <v>338</v>
      </c>
      <c r="E73" s="96" t="s">
        <v>684</v>
      </c>
      <c r="F73" s="85" t="s">
        <v>124</v>
      </c>
      <c r="G73" s="86">
        <v>0.5</v>
      </c>
      <c r="H73" s="97" t="s">
        <v>119</v>
      </c>
    </row>
    <row r="74" spans="1:8" ht="15.95">
      <c r="A74" s="94"/>
      <c r="B74" s="94"/>
      <c r="C74" s="96" t="s">
        <v>374</v>
      </c>
      <c r="D74" s="95" t="s">
        <v>340</v>
      </c>
      <c r="E74" s="96" t="s">
        <v>686</v>
      </c>
      <c r="F74" s="85" t="s">
        <v>124</v>
      </c>
      <c r="G74" s="86">
        <v>0.5</v>
      </c>
      <c r="H74" s="97" t="s">
        <v>119</v>
      </c>
    </row>
    <row r="75" spans="1:8" ht="15.95">
      <c r="A75" s="94"/>
      <c r="B75" s="94"/>
      <c r="C75" s="96" t="s">
        <v>375</v>
      </c>
      <c r="D75" s="95" t="s">
        <v>342</v>
      </c>
      <c r="E75" s="96" t="s">
        <v>687</v>
      </c>
      <c r="F75" s="85" t="s">
        <v>124</v>
      </c>
      <c r="G75" s="86">
        <v>0.5</v>
      </c>
      <c r="H75" s="97" t="s">
        <v>119</v>
      </c>
    </row>
    <row r="76" spans="1:8" ht="15.95">
      <c r="A76" s="94"/>
      <c r="B76" s="94"/>
      <c r="C76" s="96" t="s">
        <v>376</v>
      </c>
      <c r="D76" s="95" t="s">
        <v>344</v>
      </c>
      <c r="E76" s="96" t="s">
        <v>688</v>
      </c>
      <c r="F76" s="85" t="s">
        <v>124</v>
      </c>
      <c r="G76" s="86">
        <v>0.5</v>
      </c>
      <c r="H76" s="97" t="s">
        <v>119</v>
      </c>
    </row>
    <row r="77" spans="1:8" ht="15.95">
      <c r="A77" s="94"/>
      <c r="B77" s="94"/>
      <c r="C77" s="96" t="s">
        <v>377</v>
      </c>
      <c r="D77" s="95" t="s">
        <v>346</v>
      </c>
      <c r="E77" s="96" t="s">
        <v>689</v>
      </c>
      <c r="F77" s="85" t="s">
        <v>124</v>
      </c>
      <c r="G77" s="86">
        <v>0.5</v>
      </c>
      <c r="H77" s="97" t="s">
        <v>119</v>
      </c>
    </row>
    <row r="78" spans="1:8" ht="15.95">
      <c r="A78" s="94"/>
      <c r="B78" s="94"/>
      <c r="C78" s="96" t="s">
        <v>378</v>
      </c>
      <c r="D78" s="95" t="s">
        <v>348</v>
      </c>
      <c r="E78" s="96" t="s">
        <v>685</v>
      </c>
      <c r="F78" s="85" t="s">
        <v>124</v>
      </c>
      <c r="G78" s="86">
        <v>0.5</v>
      </c>
      <c r="H78" s="97" t="s">
        <v>119</v>
      </c>
    </row>
    <row r="79" spans="1:8" ht="15">
      <c r="A79" s="98"/>
      <c r="B79" s="98"/>
      <c r="C79" s="98"/>
      <c r="D79" s="98"/>
      <c r="E79" s="98"/>
      <c r="F79" s="98"/>
      <c r="G79" s="98"/>
      <c r="H79" s="98"/>
    </row>
    <row r="80" spans="1:8" ht="111.95">
      <c r="A80" s="87" t="s">
        <v>58</v>
      </c>
      <c r="B80" s="88" t="s">
        <v>16</v>
      </c>
      <c r="C80" s="87" t="s">
        <v>391</v>
      </c>
      <c r="D80" s="87"/>
      <c r="E80" s="87"/>
      <c r="F80" s="88" t="s">
        <v>119</v>
      </c>
      <c r="G80" s="89">
        <v>0.125</v>
      </c>
      <c r="H80" s="83" t="s">
        <v>392</v>
      </c>
    </row>
    <row r="81" spans="1:8" ht="15.95">
      <c r="A81" s="90" t="s">
        <v>59</v>
      </c>
      <c r="B81" s="90" t="s">
        <v>17</v>
      </c>
      <c r="C81" s="90"/>
      <c r="D81" s="90"/>
      <c r="E81" s="90"/>
      <c r="F81" s="91" t="s">
        <v>123</v>
      </c>
      <c r="G81" s="92">
        <v>0.16666666666666666</v>
      </c>
      <c r="H81" s="93" t="s">
        <v>171</v>
      </c>
    </row>
    <row r="82" spans="1:8" ht="15.95">
      <c r="A82" s="94"/>
      <c r="B82" s="94"/>
      <c r="C82" s="96" t="s">
        <v>393</v>
      </c>
      <c r="D82" s="95" t="s">
        <v>394</v>
      </c>
      <c r="E82" s="96" t="s">
        <v>684</v>
      </c>
      <c r="F82" s="85" t="s">
        <v>122</v>
      </c>
      <c r="G82" s="86">
        <v>1</v>
      </c>
      <c r="H82" s="97" t="s">
        <v>119</v>
      </c>
    </row>
    <row r="83" spans="1:8" ht="15.95">
      <c r="A83" s="94"/>
      <c r="B83" s="94"/>
      <c r="C83" s="96" t="s">
        <v>395</v>
      </c>
      <c r="D83" s="95" t="s">
        <v>396</v>
      </c>
      <c r="E83" s="96" t="s">
        <v>686</v>
      </c>
      <c r="F83" s="85" t="s">
        <v>125</v>
      </c>
      <c r="G83" s="86">
        <v>0</v>
      </c>
      <c r="H83" s="97" t="s">
        <v>119</v>
      </c>
    </row>
    <row r="84" spans="1:8" ht="15.95">
      <c r="A84" s="94"/>
      <c r="B84" s="94"/>
      <c r="C84" s="96" t="s">
        <v>397</v>
      </c>
      <c r="D84" s="95" t="s">
        <v>398</v>
      </c>
      <c r="E84" s="96" t="s">
        <v>687</v>
      </c>
      <c r="F84" s="85" t="s">
        <v>125</v>
      </c>
      <c r="G84" s="86">
        <v>0</v>
      </c>
      <c r="H84" s="97" t="s">
        <v>119</v>
      </c>
    </row>
    <row r="85" spans="1:8" ht="15.95">
      <c r="A85" s="94"/>
      <c r="B85" s="94"/>
      <c r="C85" s="96" t="s">
        <v>399</v>
      </c>
      <c r="D85" s="95" t="s">
        <v>400</v>
      </c>
      <c r="E85" s="96" t="s">
        <v>688</v>
      </c>
      <c r="F85" s="85" t="s">
        <v>125</v>
      </c>
      <c r="G85" s="86">
        <v>0</v>
      </c>
      <c r="H85" s="97" t="s">
        <v>119</v>
      </c>
    </row>
    <row r="86" spans="1:8" ht="15.95">
      <c r="A86" s="94"/>
      <c r="B86" s="94"/>
      <c r="C86" s="96" t="s">
        <v>401</v>
      </c>
      <c r="D86" s="95" t="s">
        <v>402</v>
      </c>
      <c r="E86" s="96" t="s">
        <v>689</v>
      </c>
      <c r="F86" s="85" t="s">
        <v>125</v>
      </c>
      <c r="G86" s="86">
        <v>0</v>
      </c>
      <c r="H86" s="97" t="s">
        <v>119</v>
      </c>
    </row>
    <row r="87" spans="1:8" ht="15.95">
      <c r="A87" s="94"/>
      <c r="B87" s="94"/>
      <c r="C87" s="96" t="s">
        <v>403</v>
      </c>
      <c r="D87" s="95" t="s">
        <v>404</v>
      </c>
      <c r="E87" s="96" t="s">
        <v>685</v>
      </c>
      <c r="F87" s="85" t="s">
        <v>125</v>
      </c>
      <c r="G87" s="86">
        <v>0</v>
      </c>
      <c r="H87" s="97" t="s">
        <v>119</v>
      </c>
    </row>
    <row r="88" spans="1:8" ht="15">
      <c r="A88" s="98"/>
      <c r="B88" s="98"/>
      <c r="C88" s="98"/>
      <c r="D88" s="98"/>
      <c r="E88" s="98"/>
      <c r="F88" s="98"/>
      <c r="G88" s="98"/>
      <c r="H88" s="98"/>
    </row>
    <row r="89" spans="1:8" ht="63.95">
      <c r="A89" s="90" t="s">
        <v>60</v>
      </c>
      <c r="B89" s="90" t="s">
        <v>18</v>
      </c>
      <c r="C89" s="90"/>
      <c r="D89" s="90"/>
      <c r="E89" s="90"/>
      <c r="F89" s="91" t="s">
        <v>123</v>
      </c>
      <c r="G89" s="92">
        <v>0.16666666666666666</v>
      </c>
      <c r="H89" s="93" t="s">
        <v>171</v>
      </c>
    </row>
    <row r="90" spans="1:8" ht="15.95">
      <c r="A90" s="94"/>
      <c r="B90" s="94"/>
      <c r="C90" s="96" t="s">
        <v>429</v>
      </c>
      <c r="D90" s="95" t="s">
        <v>394</v>
      </c>
      <c r="E90" s="96" t="s">
        <v>684</v>
      </c>
      <c r="F90" s="85" t="s">
        <v>122</v>
      </c>
      <c r="G90" s="86">
        <v>1</v>
      </c>
      <c r="H90" s="97" t="s">
        <v>119</v>
      </c>
    </row>
    <row r="91" spans="1:8" ht="15.95">
      <c r="A91" s="94"/>
      <c r="B91" s="94"/>
      <c r="C91" s="96" t="s">
        <v>430</v>
      </c>
      <c r="D91" s="95" t="s">
        <v>396</v>
      </c>
      <c r="E91" s="96" t="s">
        <v>686</v>
      </c>
      <c r="F91" s="85" t="s">
        <v>125</v>
      </c>
      <c r="G91" s="86">
        <v>0</v>
      </c>
      <c r="H91" s="97" t="s">
        <v>119</v>
      </c>
    </row>
    <row r="92" spans="1:8" ht="15.95">
      <c r="A92" s="94"/>
      <c r="B92" s="94"/>
      <c r="C92" s="96" t="s">
        <v>431</v>
      </c>
      <c r="D92" s="95" t="s">
        <v>398</v>
      </c>
      <c r="E92" s="96" t="s">
        <v>687</v>
      </c>
      <c r="F92" s="85" t="s">
        <v>125</v>
      </c>
      <c r="G92" s="86">
        <v>0</v>
      </c>
      <c r="H92" s="97" t="s">
        <v>119</v>
      </c>
    </row>
    <row r="93" spans="1:8" ht="15.95">
      <c r="A93" s="94"/>
      <c r="B93" s="94"/>
      <c r="C93" s="96" t="s">
        <v>432</v>
      </c>
      <c r="D93" s="95" t="s">
        <v>400</v>
      </c>
      <c r="E93" s="96" t="s">
        <v>688</v>
      </c>
      <c r="F93" s="85" t="s">
        <v>125</v>
      </c>
      <c r="G93" s="86">
        <v>0</v>
      </c>
      <c r="H93" s="97" t="s">
        <v>119</v>
      </c>
    </row>
    <row r="94" spans="1:8" ht="15.95">
      <c r="A94" s="94"/>
      <c r="B94" s="94"/>
      <c r="C94" s="96" t="s">
        <v>433</v>
      </c>
      <c r="D94" s="95" t="s">
        <v>402</v>
      </c>
      <c r="E94" s="96" t="s">
        <v>689</v>
      </c>
      <c r="F94" s="85" t="s">
        <v>125</v>
      </c>
      <c r="G94" s="86">
        <v>0</v>
      </c>
      <c r="H94" s="97" t="s">
        <v>119</v>
      </c>
    </row>
    <row r="95" spans="1:8" ht="15.95">
      <c r="A95" s="94"/>
      <c r="B95" s="94"/>
      <c r="C95" s="96" t="s">
        <v>434</v>
      </c>
      <c r="D95" s="95" t="s">
        <v>404</v>
      </c>
      <c r="E95" s="96" t="s">
        <v>685</v>
      </c>
      <c r="F95" s="85" t="s">
        <v>125</v>
      </c>
      <c r="G95" s="86">
        <v>0</v>
      </c>
      <c r="H95" s="97" t="s">
        <v>119</v>
      </c>
    </row>
    <row r="96" spans="1:8" ht="15">
      <c r="A96" s="98"/>
      <c r="B96" s="98"/>
      <c r="C96" s="98"/>
      <c r="D96" s="98"/>
      <c r="E96" s="98"/>
      <c r="F96" s="98"/>
      <c r="G96" s="98"/>
      <c r="H96" s="98"/>
    </row>
    <row r="97" spans="1:8" ht="63.95">
      <c r="A97" s="90" t="s">
        <v>61</v>
      </c>
      <c r="B97" s="90" t="s">
        <v>19</v>
      </c>
      <c r="C97" s="90"/>
      <c r="D97" s="90"/>
      <c r="E97" s="90"/>
      <c r="F97" s="91" t="s">
        <v>123</v>
      </c>
      <c r="G97" s="92">
        <v>0</v>
      </c>
      <c r="H97" s="93" t="s">
        <v>171</v>
      </c>
    </row>
    <row r="98" spans="1:8" ht="15.95">
      <c r="A98" s="94"/>
      <c r="B98" s="94"/>
      <c r="C98" s="96" t="s">
        <v>447</v>
      </c>
      <c r="D98" s="95" t="s">
        <v>394</v>
      </c>
      <c r="E98" s="96" t="s">
        <v>684</v>
      </c>
      <c r="F98" s="85" t="s">
        <v>125</v>
      </c>
      <c r="G98" s="86">
        <v>0</v>
      </c>
      <c r="H98" s="97" t="s">
        <v>119</v>
      </c>
    </row>
    <row r="99" spans="1:8" ht="15.95">
      <c r="A99" s="94"/>
      <c r="B99" s="94"/>
      <c r="C99" s="96" t="s">
        <v>448</v>
      </c>
      <c r="D99" s="95" t="s">
        <v>396</v>
      </c>
      <c r="E99" s="96" t="s">
        <v>686</v>
      </c>
      <c r="F99" s="85" t="s">
        <v>125</v>
      </c>
      <c r="G99" s="86">
        <v>0</v>
      </c>
      <c r="H99" s="97" t="s">
        <v>119</v>
      </c>
    </row>
    <row r="100" spans="1:8" ht="15.95">
      <c r="A100" s="94"/>
      <c r="B100" s="94"/>
      <c r="C100" s="96" t="s">
        <v>449</v>
      </c>
      <c r="D100" s="95" t="s">
        <v>398</v>
      </c>
      <c r="E100" s="96" t="s">
        <v>687</v>
      </c>
      <c r="F100" s="85" t="s">
        <v>125</v>
      </c>
      <c r="G100" s="86">
        <v>0</v>
      </c>
      <c r="H100" s="97" t="s">
        <v>119</v>
      </c>
    </row>
    <row r="101" spans="1:8" ht="15.95">
      <c r="A101" s="94"/>
      <c r="B101" s="94"/>
      <c r="C101" s="96" t="s">
        <v>450</v>
      </c>
      <c r="D101" s="95" t="s">
        <v>400</v>
      </c>
      <c r="E101" s="96" t="s">
        <v>688</v>
      </c>
      <c r="F101" s="85" t="s">
        <v>125</v>
      </c>
      <c r="G101" s="86">
        <v>0</v>
      </c>
      <c r="H101" s="97" t="s">
        <v>119</v>
      </c>
    </row>
    <row r="102" spans="1:8" ht="15.95">
      <c r="A102" s="94"/>
      <c r="B102" s="94"/>
      <c r="C102" s="96" t="s">
        <v>451</v>
      </c>
      <c r="D102" s="95" t="s">
        <v>402</v>
      </c>
      <c r="E102" s="96" t="s">
        <v>689</v>
      </c>
      <c r="F102" s="85" t="s">
        <v>125</v>
      </c>
      <c r="G102" s="86">
        <v>0</v>
      </c>
      <c r="H102" s="97" t="s">
        <v>119</v>
      </c>
    </row>
    <row r="103" spans="1:8" ht="15.95">
      <c r="A103" s="94"/>
      <c r="B103" s="94"/>
      <c r="C103" s="96" t="s">
        <v>452</v>
      </c>
      <c r="D103" s="95" t="s">
        <v>404</v>
      </c>
      <c r="E103" s="96" t="s">
        <v>685</v>
      </c>
      <c r="F103" s="85" t="s">
        <v>125</v>
      </c>
      <c r="G103" s="86">
        <v>0</v>
      </c>
      <c r="H103" s="97" t="s">
        <v>119</v>
      </c>
    </row>
    <row r="104" spans="1:8" ht="15">
      <c r="A104" s="98"/>
      <c r="B104" s="98"/>
      <c r="C104" s="98"/>
      <c r="D104" s="98"/>
      <c r="E104" s="98"/>
      <c r="F104" s="98"/>
      <c r="G104" s="98"/>
      <c r="H104" s="98"/>
    </row>
    <row r="105" spans="1:8" ht="63.95">
      <c r="A105" s="90" t="s">
        <v>62</v>
      </c>
      <c r="B105" s="90" t="s">
        <v>20</v>
      </c>
      <c r="C105" s="90"/>
      <c r="D105" s="90"/>
      <c r="E105" s="90"/>
      <c r="F105" s="91" t="s">
        <v>123</v>
      </c>
      <c r="G105" s="92">
        <v>0.16666666666666666</v>
      </c>
      <c r="H105" s="93" t="s">
        <v>171</v>
      </c>
    </row>
    <row r="106" spans="1:8" ht="15.95">
      <c r="A106" s="94"/>
      <c r="B106" s="94"/>
      <c r="C106" s="96" t="s">
        <v>465</v>
      </c>
      <c r="D106" s="95" t="s">
        <v>394</v>
      </c>
      <c r="E106" s="96" t="s">
        <v>684</v>
      </c>
      <c r="F106" s="85" t="s">
        <v>122</v>
      </c>
      <c r="G106" s="86">
        <v>1</v>
      </c>
      <c r="H106" s="97" t="s">
        <v>119</v>
      </c>
    </row>
    <row r="107" spans="1:8" ht="15.95">
      <c r="A107" s="94"/>
      <c r="B107" s="94"/>
      <c r="C107" s="96" t="s">
        <v>466</v>
      </c>
      <c r="D107" s="95" t="s">
        <v>396</v>
      </c>
      <c r="E107" s="96" t="s">
        <v>686</v>
      </c>
      <c r="F107" s="85" t="s">
        <v>125</v>
      </c>
      <c r="G107" s="86">
        <v>0</v>
      </c>
      <c r="H107" s="97" t="s">
        <v>119</v>
      </c>
    </row>
    <row r="108" spans="1:8" ht="15.95">
      <c r="A108" s="94"/>
      <c r="B108" s="94"/>
      <c r="C108" s="96" t="s">
        <v>467</v>
      </c>
      <c r="D108" s="95" t="s">
        <v>398</v>
      </c>
      <c r="E108" s="96" t="s">
        <v>687</v>
      </c>
      <c r="F108" s="85" t="s">
        <v>125</v>
      </c>
      <c r="G108" s="86">
        <v>0</v>
      </c>
      <c r="H108" s="97" t="s">
        <v>119</v>
      </c>
    </row>
    <row r="109" spans="1:8" ht="15.95">
      <c r="A109" s="94"/>
      <c r="B109" s="94"/>
      <c r="C109" s="96" t="s">
        <v>468</v>
      </c>
      <c r="D109" s="95" t="s">
        <v>400</v>
      </c>
      <c r="E109" s="96" t="s">
        <v>688</v>
      </c>
      <c r="F109" s="85" t="s">
        <v>125</v>
      </c>
      <c r="G109" s="86">
        <v>0</v>
      </c>
      <c r="H109" s="97" t="s">
        <v>119</v>
      </c>
    </row>
    <row r="110" spans="1:8" ht="15.95">
      <c r="A110" s="94"/>
      <c r="B110" s="94"/>
      <c r="C110" s="96" t="s">
        <v>469</v>
      </c>
      <c r="D110" s="95" t="s">
        <v>402</v>
      </c>
      <c r="E110" s="96" t="s">
        <v>689</v>
      </c>
      <c r="F110" s="85" t="s">
        <v>125</v>
      </c>
      <c r="G110" s="86">
        <v>0</v>
      </c>
      <c r="H110" s="97" t="s">
        <v>119</v>
      </c>
    </row>
    <row r="111" spans="1:8" ht="15.95">
      <c r="A111" s="94"/>
      <c r="B111" s="94"/>
      <c r="C111" s="96" t="s">
        <v>470</v>
      </c>
      <c r="D111" s="95" t="s">
        <v>404</v>
      </c>
      <c r="E111" s="96" t="s">
        <v>685</v>
      </c>
      <c r="F111" s="85" t="s">
        <v>125</v>
      </c>
      <c r="G111" s="86">
        <v>0</v>
      </c>
      <c r="H111" s="97" t="s">
        <v>119</v>
      </c>
    </row>
    <row r="112" spans="1:8" ht="15">
      <c r="A112" s="98"/>
      <c r="B112" s="98"/>
      <c r="C112" s="98"/>
      <c r="D112" s="98"/>
      <c r="E112" s="98"/>
      <c r="F112" s="98"/>
      <c r="G112" s="98"/>
      <c r="H112" s="98"/>
    </row>
    <row r="113" spans="1:8" ht="144">
      <c r="A113" s="103" t="s">
        <v>64</v>
      </c>
      <c r="B113" s="103" t="s">
        <v>22</v>
      </c>
      <c r="C113" s="103" t="s">
        <v>483</v>
      </c>
      <c r="D113" s="103"/>
      <c r="E113" s="103"/>
      <c r="F113" s="104">
        <v>0</v>
      </c>
      <c r="G113" s="105">
        <v>0</v>
      </c>
      <c r="H113" s="83" t="s">
        <v>484</v>
      </c>
    </row>
    <row r="114" spans="1:8" ht="15.95">
      <c r="A114" s="94"/>
      <c r="B114" s="94"/>
      <c r="C114" s="96" t="s">
        <v>485</v>
      </c>
      <c r="D114" s="95" t="s">
        <v>485</v>
      </c>
      <c r="E114" s="96" t="s">
        <v>684</v>
      </c>
      <c r="F114" s="85" t="s">
        <v>129</v>
      </c>
      <c r="G114" s="86">
        <v>0</v>
      </c>
      <c r="H114" s="106" t="s">
        <v>119</v>
      </c>
    </row>
    <row r="115" spans="1:8" ht="15.95">
      <c r="A115" s="94"/>
      <c r="B115" s="94"/>
      <c r="C115" s="96" t="s">
        <v>486</v>
      </c>
      <c r="D115" s="95" t="s">
        <v>486</v>
      </c>
      <c r="E115" s="96" t="s">
        <v>685</v>
      </c>
      <c r="F115" s="85" t="s">
        <v>129</v>
      </c>
      <c r="G115" s="86">
        <v>0</v>
      </c>
      <c r="H115" s="106" t="s">
        <v>119</v>
      </c>
    </row>
    <row r="116" spans="1:8" ht="15.95">
      <c r="A116" s="94"/>
      <c r="B116" s="94"/>
      <c r="C116" s="96" t="s">
        <v>487</v>
      </c>
      <c r="D116" s="95" t="s">
        <v>487</v>
      </c>
      <c r="E116" s="96" t="s">
        <v>689</v>
      </c>
      <c r="F116" s="85" t="s">
        <v>129</v>
      </c>
      <c r="G116" s="86">
        <v>0</v>
      </c>
      <c r="H116" s="106" t="s">
        <v>119</v>
      </c>
    </row>
    <row r="117" spans="1:8" ht="15.95">
      <c r="A117" s="94"/>
      <c r="B117" s="94"/>
      <c r="C117" s="96" t="s">
        <v>488</v>
      </c>
      <c r="D117" s="95" t="s">
        <v>488</v>
      </c>
      <c r="E117" s="96" t="s">
        <v>688</v>
      </c>
      <c r="F117" s="85" t="s">
        <v>129</v>
      </c>
      <c r="G117" s="86">
        <v>0</v>
      </c>
      <c r="H117" s="106" t="s">
        <v>119</v>
      </c>
    </row>
    <row r="118" spans="1:8" ht="15.95">
      <c r="A118" s="94"/>
      <c r="B118" s="94"/>
      <c r="C118" s="96" t="s">
        <v>489</v>
      </c>
      <c r="D118" s="95" t="s">
        <v>489</v>
      </c>
      <c r="E118" s="96" t="s">
        <v>687</v>
      </c>
      <c r="F118" s="85" t="s">
        <v>129</v>
      </c>
      <c r="G118" s="86">
        <v>0</v>
      </c>
      <c r="H118" s="106" t="s">
        <v>119</v>
      </c>
    </row>
    <row r="119" spans="1:8" ht="15.95">
      <c r="A119" s="94"/>
      <c r="B119" s="94"/>
      <c r="C119" s="96" t="s">
        <v>490</v>
      </c>
      <c r="D119" s="95" t="s">
        <v>490</v>
      </c>
      <c r="E119" s="96" t="s">
        <v>686</v>
      </c>
      <c r="F119" s="85" t="s">
        <v>129</v>
      </c>
      <c r="G119" s="86">
        <v>0</v>
      </c>
      <c r="H119" s="106" t="s">
        <v>119</v>
      </c>
    </row>
    <row r="120" spans="1:8" ht="15">
      <c r="A120" s="98"/>
      <c r="B120" s="98"/>
      <c r="C120" s="98"/>
      <c r="D120" s="98"/>
      <c r="E120" s="98"/>
      <c r="F120" s="98"/>
      <c r="G120" s="98"/>
      <c r="H120" s="98"/>
    </row>
    <row r="121" spans="1:8" ht="99" customHeight="1">
      <c r="A121" s="103" t="s">
        <v>65</v>
      </c>
      <c r="B121" s="103" t="s">
        <v>23</v>
      </c>
      <c r="C121" s="103" t="s">
        <v>503</v>
      </c>
      <c r="D121" s="103"/>
      <c r="E121" s="103"/>
      <c r="F121" s="104" t="s">
        <v>123</v>
      </c>
      <c r="G121" s="105">
        <v>0.11666666666666665</v>
      </c>
      <c r="H121" s="83" t="s">
        <v>504</v>
      </c>
    </row>
    <row r="122" spans="1:8" ht="15.95">
      <c r="A122" s="94"/>
      <c r="B122" s="94"/>
      <c r="C122" s="96" t="s">
        <v>505</v>
      </c>
      <c r="D122" s="96" t="s">
        <v>505</v>
      </c>
      <c r="E122" s="96" t="s">
        <v>684</v>
      </c>
      <c r="F122" s="85" t="s">
        <v>690</v>
      </c>
      <c r="G122" s="86">
        <v>0.7</v>
      </c>
      <c r="H122" s="106" t="s">
        <v>119</v>
      </c>
    </row>
    <row r="123" spans="1:8" ht="15.95">
      <c r="A123" s="94"/>
      <c r="B123" s="94"/>
      <c r="C123" s="96" t="s">
        <v>506</v>
      </c>
      <c r="D123" s="96" t="s">
        <v>506</v>
      </c>
      <c r="E123" s="96" t="s">
        <v>686</v>
      </c>
      <c r="F123" s="85" t="s">
        <v>691</v>
      </c>
      <c r="G123" s="86">
        <v>0</v>
      </c>
      <c r="H123" s="106" t="s">
        <v>119</v>
      </c>
    </row>
    <row r="124" spans="1:8" ht="15.95">
      <c r="A124" s="94"/>
      <c r="B124" s="94"/>
      <c r="C124" s="96" t="s">
        <v>507</v>
      </c>
      <c r="D124" s="96" t="s">
        <v>507</v>
      </c>
      <c r="E124" s="96" t="s">
        <v>687</v>
      </c>
      <c r="F124" s="85" t="s">
        <v>691</v>
      </c>
      <c r="G124" s="86">
        <v>0</v>
      </c>
      <c r="H124" s="106" t="s">
        <v>119</v>
      </c>
    </row>
    <row r="125" spans="1:8" ht="15.95">
      <c r="A125" s="94"/>
      <c r="B125" s="94"/>
      <c r="C125" s="96" t="s">
        <v>508</v>
      </c>
      <c r="D125" s="96" t="s">
        <v>508</v>
      </c>
      <c r="E125" s="96" t="s">
        <v>688</v>
      </c>
      <c r="F125" s="85" t="s">
        <v>691</v>
      </c>
      <c r="G125" s="86">
        <v>0</v>
      </c>
      <c r="H125" s="106" t="s">
        <v>119</v>
      </c>
    </row>
    <row r="126" spans="1:8" ht="15.95">
      <c r="A126" s="94"/>
      <c r="B126" s="94"/>
      <c r="C126" s="96" t="s">
        <v>509</v>
      </c>
      <c r="D126" s="96" t="s">
        <v>509</v>
      </c>
      <c r="E126" s="96" t="s">
        <v>689</v>
      </c>
      <c r="F126" s="85" t="s">
        <v>691</v>
      </c>
      <c r="G126" s="86">
        <v>0</v>
      </c>
      <c r="H126" s="106" t="s">
        <v>119</v>
      </c>
    </row>
    <row r="127" spans="1:8" ht="15.95">
      <c r="A127" s="94"/>
      <c r="B127" s="94"/>
      <c r="C127" s="96" t="s">
        <v>510</v>
      </c>
      <c r="D127" s="96" t="s">
        <v>510</v>
      </c>
      <c r="E127" s="96" t="s">
        <v>685</v>
      </c>
      <c r="F127" s="85" t="s">
        <v>691</v>
      </c>
      <c r="G127" s="86">
        <v>0</v>
      </c>
      <c r="H127" s="106" t="s">
        <v>119</v>
      </c>
    </row>
    <row r="128" spans="1:8" ht="15">
      <c r="A128" s="98"/>
      <c r="B128" s="98"/>
      <c r="C128" s="98"/>
      <c r="D128" s="98"/>
      <c r="E128" s="98"/>
      <c r="F128" s="98"/>
      <c r="G128" s="98"/>
      <c r="H128" s="98"/>
    </row>
    <row r="129" spans="1:16" ht="137.1" customHeight="1">
      <c r="A129" s="103" t="s">
        <v>66</v>
      </c>
      <c r="B129" s="103" t="s">
        <v>24</v>
      </c>
      <c r="C129" s="103" t="s">
        <v>523</v>
      </c>
      <c r="D129" s="103"/>
      <c r="E129" s="103"/>
      <c r="F129" s="104" t="s">
        <v>123</v>
      </c>
      <c r="G129" s="105">
        <v>8.3333333333333329E-2</v>
      </c>
      <c r="H129" s="83" t="s">
        <v>524</v>
      </c>
    </row>
    <row r="130" spans="1:16" ht="15.95">
      <c r="A130" s="94"/>
      <c r="B130" s="94"/>
      <c r="C130" s="96" t="s">
        <v>525</v>
      </c>
      <c r="D130" s="96" t="s">
        <v>525</v>
      </c>
      <c r="E130" s="96" t="s">
        <v>684</v>
      </c>
      <c r="F130" s="85" t="s">
        <v>692</v>
      </c>
      <c r="G130" s="86">
        <v>0.5</v>
      </c>
      <c r="H130" s="106" t="s">
        <v>119</v>
      </c>
    </row>
    <row r="131" spans="1:16" ht="32.1">
      <c r="A131" s="94"/>
      <c r="B131" s="94"/>
      <c r="C131" s="96" t="s">
        <v>527</v>
      </c>
      <c r="D131" s="96" t="s">
        <v>527</v>
      </c>
      <c r="E131" s="96" t="s">
        <v>685</v>
      </c>
      <c r="F131" s="85" t="s">
        <v>693</v>
      </c>
      <c r="G131" s="86">
        <v>0</v>
      </c>
      <c r="H131" s="106" t="s">
        <v>119</v>
      </c>
    </row>
    <row r="132" spans="1:16" ht="32.1">
      <c r="A132" s="94"/>
      <c r="B132" s="94"/>
      <c r="C132" s="96" t="s">
        <v>528</v>
      </c>
      <c r="D132" s="96" t="s">
        <v>528</v>
      </c>
      <c r="E132" s="96" t="s">
        <v>689</v>
      </c>
      <c r="F132" s="85" t="s">
        <v>693</v>
      </c>
      <c r="G132" s="86">
        <v>0</v>
      </c>
      <c r="H132" s="106" t="s">
        <v>119</v>
      </c>
    </row>
    <row r="133" spans="1:16" ht="32.1">
      <c r="A133" s="94"/>
      <c r="B133" s="94"/>
      <c r="C133" s="96" t="s">
        <v>529</v>
      </c>
      <c r="D133" s="96" t="s">
        <v>529</v>
      </c>
      <c r="E133" s="96" t="s">
        <v>688</v>
      </c>
      <c r="F133" s="85" t="s">
        <v>693</v>
      </c>
      <c r="G133" s="86">
        <v>0</v>
      </c>
      <c r="H133" s="106" t="s">
        <v>119</v>
      </c>
    </row>
    <row r="134" spans="1:16" ht="32.1">
      <c r="A134" s="94"/>
      <c r="B134" s="94"/>
      <c r="C134" s="96" t="s">
        <v>530</v>
      </c>
      <c r="D134" s="96" t="s">
        <v>530</v>
      </c>
      <c r="E134" s="96" t="s">
        <v>687</v>
      </c>
      <c r="F134" s="85" t="s">
        <v>693</v>
      </c>
      <c r="G134" s="86">
        <v>0</v>
      </c>
      <c r="H134" s="106" t="s">
        <v>119</v>
      </c>
    </row>
    <row r="135" spans="1:16" ht="32.1">
      <c r="A135" s="94"/>
      <c r="B135" s="94"/>
      <c r="C135" s="96" t="s">
        <v>531</v>
      </c>
      <c r="D135" s="96" t="s">
        <v>531</v>
      </c>
      <c r="E135" s="96" t="s">
        <v>686</v>
      </c>
      <c r="F135" s="85" t="s">
        <v>693</v>
      </c>
      <c r="G135" s="86">
        <v>0</v>
      </c>
      <c r="H135" s="106" t="s">
        <v>119</v>
      </c>
    </row>
    <row r="136" spans="1:16" ht="15">
      <c r="A136" s="98"/>
      <c r="B136" s="98"/>
      <c r="C136" s="98"/>
      <c r="D136" s="98"/>
      <c r="E136" s="98"/>
      <c r="F136" s="98"/>
      <c r="G136" s="98"/>
      <c r="H136" s="98"/>
    </row>
    <row r="137" spans="1:16" ht="189.95" customHeight="1">
      <c r="A137" s="103" t="s">
        <v>67</v>
      </c>
      <c r="B137" s="107" t="s">
        <v>25</v>
      </c>
      <c r="C137" s="103" t="s">
        <v>544</v>
      </c>
      <c r="D137" s="103"/>
      <c r="E137" s="103"/>
      <c r="F137" s="108" t="s">
        <v>119</v>
      </c>
      <c r="G137" s="105">
        <v>0.10606060606060606</v>
      </c>
      <c r="H137" s="83" t="s">
        <v>545</v>
      </c>
    </row>
    <row r="138" spans="1:16" ht="48">
      <c r="A138" s="109" t="s">
        <v>68</v>
      </c>
      <c r="B138" s="109" t="s">
        <v>26</v>
      </c>
      <c r="C138" s="109"/>
      <c r="D138" s="110"/>
      <c r="E138" s="110" t="s">
        <v>546</v>
      </c>
      <c r="F138" s="111"/>
      <c r="G138" s="112">
        <v>0</v>
      </c>
      <c r="H138" s="113" t="s">
        <v>547</v>
      </c>
      <c r="I138" s="70"/>
      <c r="J138" s="70"/>
      <c r="K138" s="70"/>
      <c r="L138" s="70"/>
      <c r="M138" s="70"/>
      <c r="N138" s="70"/>
      <c r="O138" s="70"/>
      <c r="P138" s="70"/>
    </row>
    <row r="139" spans="1:16" ht="48">
      <c r="A139" s="109" t="s">
        <v>69</v>
      </c>
      <c r="B139" s="109" t="s">
        <v>27</v>
      </c>
      <c r="C139" s="109"/>
      <c r="D139" s="110"/>
      <c r="E139" s="110" t="s">
        <v>546</v>
      </c>
      <c r="F139" s="111"/>
      <c r="G139" s="114">
        <v>0</v>
      </c>
      <c r="H139" s="113" t="s">
        <v>547</v>
      </c>
      <c r="I139" s="70"/>
      <c r="J139" s="70"/>
      <c r="K139" s="70"/>
      <c r="L139" s="70"/>
      <c r="M139" s="70"/>
      <c r="N139" s="70"/>
      <c r="O139" s="70"/>
      <c r="P139" s="70"/>
    </row>
    <row r="140" spans="1:16" ht="48">
      <c r="A140" s="109" t="s">
        <v>70</v>
      </c>
      <c r="B140" s="109" t="s">
        <v>28</v>
      </c>
      <c r="C140" s="109"/>
      <c r="D140" s="110"/>
      <c r="E140" s="110" t="s">
        <v>546</v>
      </c>
      <c r="F140" s="111"/>
      <c r="G140" s="114">
        <v>0</v>
      </c>
      <c r="H140" s="113" t="s">
        <v>547</v>
      </c>
      <c r="I140" s="70"/>
      <c r="J140" s="70"/>
      <c r="K140" s="70"/>
      <c r="L140" s="70"/>
      <c r="M140" s="70"/>
      <c r="N140" s="70"/>
      <c r="O140" s="70"/>
      <c r="P140" s="70"/>
    </row>
    <row r="141" spans="1:16" ht="48">
      <c r="A141" s="109" t="s">
        <v>71</v>
      </c>
      <c r="B141" s="109" t="s">
        <v>29</v>
      </c>
      <c r="C141" s="109"/>
      <c r="D141" s="110"/>
      <c r="E141" s="110" t="s">
        <v>546</v>
      </c>
      <c r="F141" s="111"/>
      <c r="G141" s="114">
        <v>0</v>
      </c>
      <c r="H141" s="113" t="s">
        <v>547</v>
      </c>
      <c r="I141" s="70"/>
      <c r="J141" s="70"/>
      <c r="K141" s="70"/>
      <c r="L141" s="70"/>
      <c r="M141" s="70"/>
      <c r="N141" s="70"/>
      <c r="O141" s="70"/>
      <c r="P141" s="70"/>
    </row>
    <row r="142" spans="1:16" ht="48">
      <c r="A142" s="109" t="s">
        <v>72</v>
      </c>
      <c r="B142" s="109" t="s">
        <v>30</v>
      </c>
      <c r="C142" s="109"/>
      <c r="D142" s="110"/>
      <c r="E142" s="110" t="s">
        <v>546</v>
      </c>
      <c r="F142" s="111"/>
      <c r="G142" s="114">
        <v>0</v>
      </c>
      <c r="H142" s="113" t="s">
        <v>547</v>
      </c>
      <c r="I142" s="70"/>
      <c r="J142" s="70"/>
      <c r="K142" s="70"/>
      <c r="L142" s="70"/>
      <c r="M142" s="70"/>
      <c r="N142" s="70"/>
      <c r="O142" s="70"/>
      <c r="P142" s="70"/>
    </row>
    <row r="143" spans="1:16" ht="48">
      <c r="A143" s="109" t="s">
        <v>73</v>
      </c>
      <c r="B143" s="109" t="s">
        <v>31</v>
      </c>
      <c r="C143" s="109"/>
      <c r="D143" s="110"/>
      <c r="E143" s="110" t="s">
        <v>546</v>
      </c>
      <c r="F143" s="111"/>
      <c r="G143" s="114">
        <v>0</v>
      </c>
      <c r="H143" s="113" t="s">
        <v>547</v>
      </c>
      <c r="I143" s="70"/>
      <c r="J143" s="70"/>
      <c r="K143" s="70"/>
      <c r="L143" s="70"/>
      <c r="M143" s="70"/>
      <c r="N143" s="70"/>
      <c r="O143" s="70"/>
      <c r="P143" s="70"/>
    </row>
    <row r="144" spans="1:16" ht="48">
      <c r="A144" s="109" t="s">
        <v>74</v>
      </c>
      <c r="B144" s="109" t="s">
        <v>32</v>
      </c>
      <c r="C144" s="109"/>
      <c r="D144" s="110"/>
      <c r="E144" s="110" t="s">
        <v>546</v>
      </c>
      <c r="F144" s="111"/>
      <c r="G144" s="114">
        <v>0.16666666666666666</v>
      </c>
      <c r="H144" s="113" t="s">
        <v>547</v>
      </c>
      <c r="I144" s="70"/>
      <c r="J144" s="70"/>
      <c r="K144" s="70"/>
      <c r="L144" s="70"/>
      <c r="M144" s="70"/>
      <c r="N144" s="70"/>
      <c r="O144" s="70"/>
      <c r="P144" s="70"/>
    </row>
    <row r="145" spans="1:16" ht="48">
      <c r="A145" s="109" t="s">
        <v>75</v>
      </c>
      <c r="B145" s="109" t="s">
        <v>33</v>
      </c>
      <c r="C145" s="109"/>
      <c r="D145" s="110"/>
      <c r="E145" s="110" t="s">
        <v>546</v>
      </c>
      <c r="F145" s="111"/>
      <c r="G145" s="114">
        <v>0</v>
      </c>
      <c r="H145" s="113" t="s">
        <v>547</v>
      </c>
      <c r="I145" s="70"/>
      <c r="J145" s="70"/>
      <c r="K145" s="70"/>
      <c r="L145" s="70"/>
      <c r="M145" s="70"/>
      <c r="N145" s="70"/>
      <c r="O145" s="70"/>
      <c r="P145" s="70"/>
    </row>
    <row r="146" spans="1:16" ht="48">
      <c r="A146" s="109" t="s">
        <v>76</v>
      </c>
      <c r="B146" s="109" t="s">
        <v>34</v>
      </c>
      <c r="C146" s="109"/>
      <c r="D146" s="110"/>
      <c r="E146" s="110" t="s">
        <v>546</v>
      </c>
      <c r="F146" s="111"/>
      <c r="G146" s="114">
        <v>0</v>
      </c>
      <c r="H146" s="113" t="s">
        <v>547</v>
      </c>
      <c r="I146" s="70"/>
      <c r="J146" s="70"/>
      <c r="K146" s="70"/>
      <c r="L146" s="70"/>
      <c r="M146" s="70"/>
      <c r="N146" s="70"/>
      <c r="O146" s="70"/>
      <c r="P146" s="70"/>
    </row>
    <row r="147" spans="1:16" ht="48">
      <c r="A147" s="109" t="s">
        <v>77</v>
      </c>
      <c r="B147" s="109" t="s">
        <v>35</v>
      </c>
      <c r="C147" s="109"/>
      <c r="D147" s="110"/>
      <c r="E147" s="110" t="s">
        <v>546</v>
      </c>
      <c r="F147" s="111"/>
      <c r="G147" s="114">
        <v>0</v>
      </c>
      <c r="H147" s="113" t="s">
        <v>547</v>
      </c>
      <c r="I147" s="70"/>
      <c r="J147" s="70"/>
      <c r="K147" s="70"/>
      <c r="L147" s="70"/>
      <c r="M147" s="70"/>
      <c r="N147" s="70"/>
      <c r="O147" s="70"/>
      <c r="P147" s="70"/>
    </row>
    <row r="148" spans="1:16" ht="48">
      <c r="A148" s="109" t="s">
        <v>78</v>
      </c>
      <c r="B148" s="109" t="s">
        <v>36</v>
      </c>
      <c r="C148" s="109"/>
      <c r="D148" s="110"/>
      <c r="E148" s="110" t="s">
        <v>546</v>
      </c>
      <c r="F148" s="111"/>
      <c r="G148" s="114">
        <v>1</v>
      </c>
      <c r="H148" s="113" t="s">
        <v>547</v>
      </c>
      <c r="I148" s="70"/>
      <c r="J148" s="70"/>
      <c r="K148" s="70"/>
      <c r="L148" s="70"/>
      <c r="M148" s="70"/>
      <c r="N148" s="70"/>
      <c r="O148" s="70"/>
      <c r="P148" s="70"/>
    </row>
    <row r="149" spans="1:16" ht="111.95">
      <c r="A149" s="94"/>
      <c r="B149" s="94"/>
      <c r="C149" s="96" t="s">
        <v>548</v>
      </c>
      <c r="D149" s="96" t="s">
        <v>549</v>
      </c>
      <c r="E149" s="115" t="s">
        <v>684</v>
      </c>
      <c r="F149" s="85" t="s">
        <v>694</v>
      </c>
      <c r="G149" s="86">
        <v>0.18181818181818182</v>
      </c>
      <c r="H149" s="116" t="s">
        <v>551</v>
      </c>
    </row>
    <row r="150" spans="1:16" ht="111.95">
      <c r="A150" s="94"/>
      <c r="B150" s="94"/>
      <c r="C150" s="96" t="s">
        <v>552</v>
      </c>
      <c r="D150" s="96" t="s">
        <v>553</v>
      </c>
      <c r="E150" s="115" t="s">
        <v>686</v>
      </c>
      <c r="F150" s="85" t="s">
        <v>36</v>
      </c>
      <c r="G150" s="86">
        <v>9.0909090909090912E-2</v>
      </c>
      <c r="H150" s="116" t="s">
        <v>551</v>
      </c>
    </row>
    <row r="151" spans="1:16" ht="111.95">
      <c r="A151" s="94"/>
      <c r="B151" s="94"/>
      <c r="C151" s="96" t="s">
        <v>554</v>
      </c>
      <c r="D151" s="96" t="s">
        <v>555</v>
      </c>
      <c r="E151" s="115" t="s">
        <v>687</v>
      </c>
      <c r="F151" s="85" t="s">
        <v>36</v>
      </c>
      <c r="G151" s="86">
        <v>9.0909090909090912E-2</v>
      </c>
      <c r="H151" s="116" t="s">
        <v>551</v>
      </c>
    </row>
    <row r="152" spans="1:16" ht="111.95">
      <c r="A152" s="94"/>
      <c r="B152" s="94"/>
      <c r="C152" s="96" t="s">
        <v>556</v>
      </c>
      <c r="D152" s="96" t="s">
        <v>557</v>
      </c>
      <c r="E152" s="115" t="s">
        <v>688</v>
      </c>
      <c r="F152" s="85" t="s">
        <v>36</v>
      </c>
      <c r="G152" s="86">
        <v>9.0909090909090912E-2</v>
      </c>
      <c r="H152" s="116" t="s">
        <v>551</v>
      </c>
    </row>
    <row r="153" spans="1:16" ht="111.95">
      <c r="A153" s="94"/>
      <c r="B153" s="94"/>
      <c r="C153" s="96" t="s">
        <v>558</v>
      </c>
      <c r="D153" s="96" t="s">
        <v>559</v>
      </c>
      <c r="E153" s="115" t="s">
        <v>689</v>
      </c>
      <c r="F153" s="85" t="s">
        <v>36</v>
      </c>
      <c r="G153" s="86">
        <v>9.0909090909090912E-2</v>
      </c>
      <c r="H153" s="116" t="s">
        <v>551</v>
      </c>
    </row>
    <row r="154" spans="1:16" ht="111.95">
      <c r="A154" s="94"/>
      <c r="B154" s="94"/>
      <c r="C154" s="96" t="s">
        <v>560</v>
      </c>
      <c r="D154" s="96" t="s">
        <v>561</v>
      </c>
      <c r="E154" s="115" t="s">
        <v>685</v>
      </c>
      <c r="F154" s="85" t="s">
        <v>36</v>
      </c>
      <c r="G154" s="86">
        <v>9.0909090909090912E-2</v>
      </c>
      <c r="H154" s="116" t="s">
        <v>551</v>
      </c>
    </row>
    <row r="155" spans="1:16" ht="15">
      <c r="A155" s="98"/>
      <c r="B155" s="98"/>
      <c r="C155" s="98"/>
      <c r="D155" s="98"/>
      <c r="E155" s="98"/>
      <c r="F155" s="98"/>
      <c r="G155" s="98"/>
      <c r="H155" s="98"/>
    </row>
    <row r="156" spans="1:16" ht="176.1">
      <c r="A156" s="117" t="s">
        <v>80</v>
      </c>
      <c r="B156" s="117" t="s">
        <v>38</v>
      </c>
      <c r="C156" s="117" t="s">
        <v>588</v>
      </c>
      <c r="D156" s="117"/>
      <c r="E156" s="117"/>
      <c r="F156" s="118" t="s">
        <v>123</v>
      </c>
      <c r="G156" s="119">
        <v>0</v>
      </c>
      <c r="H156" s="83" t="s">
        <v>589</v>
      </c>
    </row>
    <row r="157" spans="1:16" ht="15.95">
      <c r="A157" s="94"/>
      <c r="B157" s="94"/>
      <c r="C157" s="96" t="s">
        <v>590</v>
      </c>
      <c r="D157" s="96" t="s">
        <v>590</v>
      </c>
      <c r="E157" s="96" t="s">
        <v>695</v>
      </c>
      <c r="F157" s="85" t="s">
        <v>138</v>
      </c>
      <c r="G157" s="86">
        <v>0</v>
      </c>
      <c r="H157" s="106" t="s">
        <v>119</v>
      </c>
    </row>
    <row r="158" spans="1:16" ht="15.95">
      <c r="A158" s="94"/>
      <c r="B158" s="94"/>
      <c r="C158" s="96" t="s">
        <v>591</v>
      </c>
      <c r="D158" s="96" t="s">
        <v>591</v>
      </c>
      <c r="E158" s="96" t="s">
        <v>685</v>
      </c>
      <c r="F158" s="85" t="s">
        <v>138</v>
      </c>
      <c r="G158" s="86">
        <v>0</v>
      </c>
      <c r="H158" s="106" t="s">
        <v>119</v>
      </c>
    </row>
    <row r="159" spans="1:16" ht="15.95">
      <c r="A159" s="94"/>
      <c r="B159" s="94"/>
      <c r="C159" s="96" t="s">
        <v>592</v>
      </c>
      <c r="D159" s="96" t="s">
        <v>592</v>
      </c>
      <c r="E159" s="96" t="s">
        <v>689</v>
      </c>
      <c r="F159" s="85" t="s">
        <v>138</v>
      </c>
      <c r="G159" s="86">
        <v>0</v>
      </c>
      <c r="H159" s="106" t="s">
        <v>119</v>
      </c>
    </row>
    <row r="160" spans="1:16" ht="15.95">
      <c r="A160" s="94"/>
      <c r="B160" s="94"/>
      <c r="C160" s="96" t="s">
        <v>593</v>
      </c>
      <c r="D160" s="96" t="s">
        <v>593</v>
      </c>
      <c r="E160" s="96" t="s">
        <v>688</v>
      </c>
      <c r="F160" s="85" t="s">
        <v>138</v>
      </c>
      <c r="G160" s="86">
        <v>0</v>
      </c>
      <c r="H160" s="106" t="s">
        <v>119</v>
      </c>
    </row>
    <row r="161" spans="1:8" ht="15.95">
      <c r="A161" s="94"/>
      <c r="B161" s="94"/>
      <c r="C161" s="96" t="s">
        <v>594</v>
      </c>
      <c r="D161" s="96" t="s">
        <v>594</v>
      </c>
      <c r="E161" s="96" t="s">
        <v>687</v>
      </c>
      <c r="F161" s="85" t="s">
        <v>138</v>
      </c>
      <c r="G161" s="86">
        <v>0</v>
      </c>
      <c r="H161" s="106" t="s">
        <v>119</v>
      </c>
    </row>
    <row r="162" spans="1:8" ht="15.95">
      <c r="A162" s="94"/>
      <c r="B162" s="94"/>
      <c r="C162" s="96" t="s">
        <v>595</v>
      </c>
      <c r="D162" s="96" t="s">
        <v>595</v>
      </c>
      <c r="E162" s="96" t="s">
        <v>686</v>
      </c>
      <c r="F162" s="85" t="s">
        <v>138</v>
      </c>
      <c r="G162" s="86">
        <v>0</v>
      </c>
      <c r="H162" s="106" t="s">
        <v>119</v>
      </c>
    </row>
    <row r="163" spans="1:8" ht="15">
      <c r="A163" s="98"/>
      <c r="B163" s="98"/>
      <c r="C163" s="98"/>
      <c r="D163" s="98"/>
      <c r="E163" s="98"/>
      <c r="F163" s="98"/>
      <c r="G163" s="98"/>
      <c r="H163" s="98"/>
    </row>
    <row r="164" spans="1:8" ht="176.1">
      <c r="A164" s="117" t="s">
        <v>81</v>
      </c>
      <c r="B164" s="117" t="s">
        <v>39</v>
      </c>
      <c r="C164" s="117" t="s">
        <v>608</v>
      </c>
      <c r="D164" s="117"/>
      <c r="E164" s="117"/>
      <c r="F164" s="118" t="s">
        <v>123</v>
      </c>
      <c r="G164" s="119">
        <v>0</v>
      </c>
      <c r="H164" s="83" t="s">
        <v>589</v>
      </c>
    </row>
    <row r="165" spans="1:8" ht="15.95">
      <c r="A165" s="94"/>
      <c r="B165" s="94"/>
      <c r="C165" s="96" t="s">
        <v>609</v>
      </c>
      <c r="D165" s="96" t="s">
        <v>609</v>
      </c>
      <c r="E165" s="96" t="s">
        <v>684</v>
      </c>
      <c r="F165" s="85" t="s">
        <v>138</v>
      </c>
      <c r="G165" s="86">
        <v>0</v>
      </c>
      <c r="H165" s="106" t="s">
        <v>119</v>
      </c>
    </row>
    <row r="166" spans="1:8" ht="15.95">
      <c r="A166" s="94"/>
      <c r="B166" s="94"/>
      <c r="C166" s="96" t="s">
        <v>610</v>
      </c>
      <c r="D166" s="96" t="s">
        <v>610</v>
      </c>
      <c r="E166" s="96" t="s">
        <v>686</v>
      </c>
      <c r="F166" s="85" t="s">
        <v>138</v>
      </c>
      <c r="G166" s="86">
        <v>0</v>
      </c>
      <c r="H166" s="106" t="s">
        <v>119</v>
      </c>
    </row>
    <row r="167" spans="1:8" ht="15.95">
      <c r="A167" s="94"/>
      <c r="B167" s="94"/>
      <c r="C167" s="96" t="s">
        <v>611</v>
      </c>
      <c r="D167" s="96" t="s">
        <v>611</v>
      </c>
      <c r="E167" s="96" t="s">
        <v>687</v>
      </c>
      <c r="F167" s="85" t="s">
        <v>138</v>
      </c>
      <c r="G167" s="86">
        <v>0</v>
      </c>
      <c r="H167" s="106" t="s">
        <v>119</v>
      </c>
    </row>
    <row r="168" spans="1:8" ht="15.95">
      <c r="A168" s="94"/>
      <c r="B168" s="94"/>
      <c r="C168" s="96" t="s">
        <v>612</v>
      </c>
      <c r="D168" s="96" t="s">
        <v>612</v>
      </c>
      <c r="E168" s="96" t="s">
        <v>688</v>
      </c>
      <c r="F168" s="85" t="s">
        <v>138</v>
      </c>
      <c r="G168" s="86">
        <v>0</v>
      </c>
      <c r="H168" s="106" t="s">
        <v>119</v>
      </c>
    </row>
    <row r="169" spans="1:8" ht="15.95">
      <c r="A169" s="94"/>
      <c r="B169" s="94"/>
      <c r="C169" s="96" t="s">
        <v>613</v>
      </c>
      <c r="D169" s="96" t="s">
        <v>613</v>
      </c>
      <c r="E169" s="96" t="s">
        <v>689</v>
      </c>
      <c r="F169" s="85" t="s">
        <v>138</v>
      </c>
      <c r="G169" s="86">
        <v>0</v>
      </c>
      <c r="H169" s="106" t="s">
        <v>119</v>
      </c>
    </row>
    <row r="170" spans="1:8" ht="15.95">
      <c r="A170" s="94"/>
      <c r="B170" s="94"/>
      <c r="C170" s="96" t="s">
        <v>614</v>
      </c>
      <c r="D170" s="96" t="s">
        <v>614</v>
      </c>
      <c r="E170" s="96" t="s">
        <v>685</v>
      </c>
      <c r="F170" s="85" t="s">
        <v>138</v>
      </c>
      <c r="G170" s="86">
        <v>0</v>
      </c>
      <c r="H170" s="106" t="s">
        <v>119</v>
      </c>
    </row>
    <row r="171" spans="1:8" ht="15">
      <c r="A171" s="98"/>
      <c r="B171" s="98"/>
      <c r="C171" s="98"/>
      <c r="D171" s="98"/>
      <c r="E171" s="98"/>
      <c r="F171" s="98"/>
      <c r="G171" s="98"/>
      <c r="H171" s="98"/>
    </row>
    <row r="172" spans="1:8" ht="176.1">
      <c r="A172" s="117" t="s">
        <v>82</v>
      </c>
      <c r="B172" s="117" t="s">
        <v>40</v>
      </c>
      <c r="C172" s="117" t="s">
        <v>627</v>
      </c>
      <c r="D172" s="117"/>
      <c r="E172" s="117"/>
      <c r="F172" s="118" t="s">
        <v>123</v>
      </c>
      <c r="G172" s="119">
        <v>1</v>
      </c>
      <c r="H172" s="83" t="s">
        <v>589</v>
      </c>
    </row>
    <row r="173" spans="1:8" ht="15.95">
      <c r="A173" s="94"/>
      <c r="B173" s="94"/>
      <c r="C173" s="96" t="s">
        <v>628</v>
      </c>
      <c r="D173" s="96" t="s">
        <v>628</v>
      </c>
      <c r="E173" s="96" t="s">
        <v>695</v>
      </c>
      <c r="F173" s="85" t="s">
        <v>136</v>
      </c>
      <c r="G173" s="86">
        <v>1</v>
      </c>
      <c r="H173" s="106" t="s">
        <v>119</v>
      </c>
    </row>
    <row r="174" spans="1:8" ht="15.95">
      <c r="A174" s="94"/>
      <c r="B174" s="94"/>
      <c r="C174" s="96" t="s">
        <v>629</v>
      </c>
      <c r="D174" s="96" t="s">
        <v>629</v>
      </c>
      <c r="E174" s="96" t="s">
        <v>685</v>
      </c>
      <c r="F174" s="85" t="s">
        <v>136</v>
      </c>
      <c r="G174" s="86">
        <v>1</v>
      </c>
      <c r="H174" s="106" t="s">
        <v>119</v>
      </c>
    </row>
    <row r="175" spans="1:8" ht="15.95">
      <c r="A175" s="94"/>
      <c r="B175" s="94"/>
      <c r="C175" s="96" t="s">
        <v>630</v>
      </c>
      <c r="D175" s="96" t="s">
        <v>630</v>
      </c>
      <c r="E175" s="96" t="s">
        <v>689</v>
      </c>
      <c r="F175" s="85" t="s">
        <v>136</v>
      </c>
      <c r="G175" s="86">
        <v>1</v>
      </c>
      <c r="H175" s="106" t="s">
        <v>119</v>
      </c>
    </row>
    <row r="176" spans="1:8" ht="15.95">
      <c r="A176" s="94"/>
      <c r="B176" s="94"/>
      <c r="C176" s="96" t="s">
        <v>631</v>
      </c>
      <c r="D176" s="96" t="s">
        <v>631</v>
      </c>
      <c r="E176" s="96" t="s">
        <v>688</v>
      </c>
      <c r="F176" s="85" t="s">
        <v>136</v>
      </c>
      <c r="G176" s="86">
        <v>1</v>
      </c>
      <c r="H176" s="106" t="s">
        <v>119</v>
      </c>
    </row>
    <row r="177" spans="1:8" ht="15.95">
      <c r="A177" s="94"/>
      <c r="B177" s="94"/>
      <c r="C177" s="96" t="s">
        <v>632</v>
      </c>
      <c r="D177" s="96" t="s">
        <v>632</v>
      </c>
      <c r="E177" s="96" t="s">
        <v>687</v>
      </c>
      <c r="F177" s="85" t="s">
        <v>136</v>
      </c>
      <c r="G177" s="86">
        <v>1</v>
      </c>
      <c r="H177" s="106" t="s">
        <v>119</v>
      </c>
    </row>
    <row r="178" spans="1:8" ht="15.95">
      <c r="A178" s="94"/>
      <c r="B178" s="94"/>
      <c r="C178" s="96" t="s">
        <v>633</v>
      </c>
      <c r="D178" s="96" t="s">
        <v>633</v>
      </c>
      <c r="E178" s="96" t="s">
        <v>686</v>
      </c>
      <c r="F178" s="85" t="s">
        <v>136</v>
      </c>
      <c r="G178" s="86">
        <v>1</v>
      </c>
      <c r="H178" s="106" t="s">
        <v>119</v>
      </c>
    </row>
    <row r="179" spans="1:8" ht="15">
      <c r="A179" s="98"/>
      <c r="B179" s="98"/>
      <c r="C179" s="98"/>
      <c r="D179" s="98"/>
      <c r="E179" s="98"/>
      <c r="F179" s="98"/>
      <c r="G179" s="98"/>
      <c r="H179" s="98"/>
    </row>
    <row r="180" spans="1:8" ht="15.95">
      <c r="A180" s="120" t="s">
        <v>140</v>
      </c>
      <c r="B180" s="120" t="s">
        <v>141</v>
      </c>
      <c r="C180" s="120"/>
      <c r="D180" s="120"/>
      <c r="E180" s="120"/>
      <c r="F180" s="121" t="s">
        <v>123</v>
      </c>
      <c r="G180" s="122" t="s">
        <v>119</v>
      </c>
      <c r="H180" s="97" t="s">
        <v>119</v>
      </c>
    </row>
    <row r="181" spans="1:8" ht="32.1">
      <c r="A181" s="94"/>
      <c r="B181" s="94"/>
      <c r="C181" s="96" t="s">
        <v>646</v>
      </c>
      <c r="D181" s="96" t="s">
        <v>628</v>
      </c>
      <c r="E181" s="96" t="s">
        <v>695</v>
      </c>
      <c r="F181" s="85" t="s">
        <v>142</v>
      </c>
      <c r="G181" s="123" t="s">
        <v>119</v>
      </c>
      <c r="H181" s="97" t="s">
        <v>119</v>
      </c>
    </row>
    <row r="182" spans="1:8" ht="32.1">
      <c r="A182" s="94"/>
      <c r="B182" s="94"/>
      <c r="C182" s="96" t="s">
        <v>647</v>
      </c>
      <c r="D182" s="96" t="s">
        <v>629</v>
      </c>
      <c r="E182" s="96" t="s">
        <v>685</v>
      </c>
      <c r="F182" s="85" t="s">
        <v>142</v>
      </c>
      <c r="G182" s="123" t="s">
        <v>119</v>
      </c>
      <c r="H182" s="97" t="s">
        <v>119</v>
      </c>
    </row>
    <row r="183" spans="1:8" ht="32.1">
      <c r="A183" s="94"/>
      <c r="B183" s="94"/>
      <c r="C183" s="96" t="s">
        <v>648</v>
      </c>
      <c r="D183" s="96" t="s">
        <v>630</v>
      </c>
      <c r="E183" s="96" t="s">
        <v>689</v>
      </c>
      <c r="F183" s="85" t="s">
        <v>142</v>
      </c>
      <c r="G183" s="123" t="s">
        <v>119</v>
      </c>
      <c r="H183" s="97" t="s">
        <v>119</v>
      </c>
    </row>
    <row r="184" spans="1:8" ht="32.1">
      <c r="A184" s="94"/>
      <c r="B184" s="94"/>
      <c r="C184" s="96" t="s">
        <v>649</v>
      </c>
      <c r="D184" s="96" t="s">
        <v>631</v>
      </c>
      <c r="E184" s="96" t="s">
        <v>688</v>
      </c>
      <c r="F184" s="85" t="s">
        <v>142</v>
      </c>
      <c r="G184" s="123" t="s">
        <v>119</v>
      </c>
      <c r="H184" s="97" t="s">
        <v>119</v>
      </c>
    </row>
    <row r="185" spans="1:8" ht="32.1">
      <c r="A185" s="94"/>
      <c r="B185" s="94"/>
      <c r="C185" s="96" t="s">
        <v>650</v>
      </c>
      <c r="D185" s="96" t="s">
        <v>632</v>
      </c>
      <c r="E185" s="96" t="s">
        <v>687</v>
      </c>
      <c r="F185" s="85" t="s">
        <v>142</v>
      </c>
      <c r="G185" s="123" t="s">
        <v>119</v>
      </c>
      <c r="H185" s="97" t="s">
        <v>119</v>
      </c>
    </row>
    <row r="186" spans="1:8" ht="32.1">
      <c r="A186" s="94"/>
      <c r="B186" s="94"/>
      <c r="C186" s="96" t="s">
        <v>651</v>
      </c>
      <c r="D186" s="96" t="s">
        <v>633</v>
      </c>
      <c r="E186" s="96" t="s">
        <v>686</v>
      </c>
      <c r="F186" s="85" t="s">
        <v>142</v>
      </c>
      <c r="G186" s="123" t="s">
        <v>119</v>
      </c>
      <c r="H186" s="97" t="s">
        <v>119</v>
      </c>
    </row>
    <row r="187" spans="1:8" ht="15">
      <c r="A187" s="98"/>
      <c r="B187" s="98"/>
      <c r="C187" s="98"/>
      <c r="D187" s="98"/>
      <c r="E187" s="98"/>
      <c r="F187" s="98"/>
      <c r="G187" s="98"/>
      <c r="H187" s="98"/>
    </row>
    <row r="188" spans="1:8" ht="66" customHeight="1">
      <c r="A188" s="117" t="s">
        <v>83</v>
      </c>
      <c r="B188" s="117" t="s">
        <v>41</v>
      </c>
      <c r="C188" s="117" t="s">
        <v>664</v>
      </c>
      <c r="D188" s="117"/>
      <c r="E188" s="117"/>
      <c r="F188" s="118" t="s">
        <v>123</v>
      </c>
      <c r="G188" s="124">
        <v>0</v>
      </c>
      <c r="H188" s="83" t="s">
        <v>665</v>
      </c>
    </row>
    <row r="189" spans="1:8" ht="15.95">
      <c r="A189" s="94"/>
      <c r="B189" s="94"/>
      <c r="C189" s="96" t="s">
        <v>666</v>
      </c>
      <c r="D189" s="96" t="s">
        <v>666</v>
      </c>
      <c r="E189" s="96" t="s">
        <v>684</v>
      </c>
      <c r="F189" s="85" t="s">
        <v>125</v>
      </c>
      <c r="G189" s="86">
        <v>0</v>
      </c>
      <c r="H189" s="106" t="s">
        <v>119</v>
      </c>
    </row>
    <row r="190" spans="1:8" ht="15.95">
      <c r="A190" s="94"/>
      <c r="B190" s="94"/>
      <c r="C190" s="96" t="s">
        <v>667</v>
      </c>
      <c r="D190" s="96" t="s">
        <v>667</v>
      </c>
      <c r="E190" s="96" t="s">
        <v>686</v>
      </c>
      <c r="F190" s="85" t="s">
        <v>125</v>
      </c>
      <c r="G190" s="86">
        <v>0</v>
      </c>
      <c r="H190" s="106" t="s">
        <v>119</v>
      </c>
    </row>
    <row r="191" spans="1:8" ht="15.95">
      <c r="A191" s="94"/>
      <c r="B191" s="94"/>
      <c r="C191" s="96" t="s">
        <v>668</v>
      </c>
      <c r="D191" s="96" t="s">
        <v>668</v>
      </c>
      <c r="E191" s="96" t="s">
        <v>687</v>
      </c>
      <c r="F191" s="85" t="s">
        <v>125</v>
      </c>
      <c r="G191" s="86">
        <v>0</v>
      </c>
      <c r="H191" s="106" t="s">
        <v>119</v>
      </c>
    </row>
    <row r="192" spans="1:8" ht="15.95">
      <c r="A192" s="94"/>
      <c r="B192" s="94"/>
      <c r="C192" s="96" t="s">
        <v>669</v>
      </c>
      <c r="D192" s="96" t="s">
        <v>669</v>
      </c>
      <c r="E192" s="96" t="s">
        <v>688</v>
      </c>
      <c r="F192" s="85" t="s">
        <v>125</v>
      </c>
      <c r="G192" s="86">
        <v>0</v>
      </c>
      <c r="H192" s="106" t="s">
        <v>119</v>
      </c>
    </row>
    <row r="193" spans="1:8" ht="15.95">
      <c r="A193" s="94"/>
      <c r="B193" s="94"/>
      <c r="C193" s="96" t="s">
        <v>670</v>
      </c>
      <c r="D193" s="96" t="s">
        <v>670</v>
      </c>
      <c r="E193" s="96" t="s">
        <v>689</v>
      </c>
      <c r="F193" s="85" t="s">
        <v>125</v>
      </c>
      <c r="G193" s="86">
        <v>0</v>
      </c>
      <c r="H193" s="106" t="s">
        <v>119</v>
      </c>
    </row>
    <row r="194" spans="1:8" ht="15.95">
      <c r="A194" s="94"/>
      <c r="B194" s="94"/>
      <c r="C194" s="96" t="s">
        <v>671</v>
      </c>
      <c r="D194" s="96" t="s">
        <v>671</v>
      </c>
      <c r="E194" s="96" t="s">
        <v>685</v>
      </c>
      <c r="F194" s="85" t="s">
        <v>125</v>
      </c>
      <c r="G194" s="86">
        <v>0</v>
      </c>
      <c r="H194" s="106" t="s">
        <v>119</v>
      </c>
    </row>
    <row r="195" spans="1:8" ht="15">
      <c r="A195" s="125"/>
      <c r="B195" s="125"/>
      <c r="C195" s="125"/>
      <c r="D195" s="125"/>
      <c r="E195" s="125"/>
      <c r="F195" s="125"/>
      <c r="G195" s="125"/>
      <c r="H195" s="125"/>
    </row>
    <row r="196" spans="1:8" ht="15">
      <c r="A196" s="125"/>
      <c r="B196" s="125"/>
      <c r="C196" s="125"/>
      <c r="D196" s="125"/>
      <c r="E196" s="125"/>
      <c r="F196" s="125"/>
      <c r="G196" s="69"/>
      <c r="H196" s="70"/>
    </row>
    <row r="197" spans="1:8" ht="15">
      <c r="A197" s="125"/>
      <c r="B197" s="125"/>
      <c r="C197" s="125"/>
      <c r="D197" s="125"/>
      <c r="E197" s="125"/>
      <c r="F197" s="125"/>
      <c r="G197" s="69"/>
      <c r="H197" s="70"/>
    </row>
    <row r="198" spans="1:8" ht="15">
      <c r="A198" s="125"/>
      <c r="B198" s="125"/>
      <c r="C198" s="125"/>
      <c r="D198" s="125"/>
      <c r="E198" s="125"/>
      <c r="F198" s="125"/>
      <c r="G198" s="69"/>
      <c r="H198" s="70"/>
    </row>
    <row r="199" spans="1:8" ht="15">
      <c r="A199" s="125"/>
      <c r="B199" s="125"/>
      <c r="C199" s="125"/>
      <c r="D199" s="125"/>
      <c r="E199" s="125"/>
      <c r="F199" s="125"/>
      <c r="G199" s="69"/>
      <c r="H199" s="70"/>
    </row>
    <row r="200" spans="1:8" ht="15">
      <c r="A200" s="125"/>
      <c r="B200" s="125"/>
      <c r="C200" s="125"/>
      <c r="D200" s="125"/>
      <c r="E200" s="125"/>
      <c r="F200" s="125"/>
      <c r="G200" s="69"/>
      <c r="H200" s="70"/>
    </row>
    <row r="201" spans="1:8" ht="15">
      <c r="A201" s="125"/>
      <c r="B201" s="125"/>
      <c r="C201" s="125"/>
      <c r="D201" s="125"/>
      <c r="E201" s="125"/>
      <c r="F201" s="125"/>
      <c r="G201" s="69"/>
      <c r="H201" s="70"/>
    </row>
    <row r="202" spans="1:8" ht="15">
      <c r="A202" s="125"/>
      <c r="B202" s="125"/>
      <c r="C202" s="125"/>
      <c r="D202" s="125"/>
      <c r="E202" s="125"/>
      <c r="F202" s="125"/>
      <c r="G202" s="69"/>
      <c r="H202" s="70"/>
    </row>
    <row r="203" spans="1:8" ht="15">
      <c r="A203" s="125"/>
      <c r="B203" s="125"/>
      <c r="C203" s="125"/>
      <c r="D203" s="125"/>
      <c r="E203" s="125"/>
      <c r="F203" s="125"/>
      <c r="G203" s="69"/>
      <c r="H203" s="70"/>
    </row>
    <row r="204" spans="1:8" ht="15">
      <c r="A204" s="125"/>
      <c r="B204" s="125"/>
      <c r="C204" s="125"/>
      <c r="D204" s="125"/>
      <c r="E204" s="125"/>
      <c r="F204" s="125"/>
      <c r="G204" s="69"/>
      <c r="H204" s="70"/>
    </row>
    <row r="205" spans="1:8" ht="15">
      <c r="A205" s="125"/>
      <c r="B205" s="125"/>
      <c r="C205" s="125"/>
      <c r="D205" s="125"/>
      <c r="E205" s="125"/>
      <c r="F205" s="125"/>
      <c r="G205" s="69"/>
      <c r="H205" s="70"/>
    </row>
    <row r="206" spans="1:8" ht="15">
      <c r="A206" s="125"/>
      <c r="B206" s="125"/>
      <c r="C206" s="125"/>
      <c r="D206" s="125"/>
      <c r="E206" s="125"/>
      <c r="F206" s="125"/>
      <c r="G206" s="69"/>
      <c r="H206" s="70"/>
    </row>
    <row r="207" spans="1:8" ht="15">
      <c r="A207" s="125"/>
      <c r="B207" s="125"/>
      <c r="C207" s="125"/>
      <c r="D207" s="125"/>
      <c r="E207" s="125"/>
      <c r="F207" s="125"/>
      <c r="G207" s="69"/>
      <c r="H207" s="70"/>
    </row>
    <row r="208" spans="1:8" ht="15">
      <c r="A208" s="125"/>
      <c r="B208" s="125"/>
      <c r="C208" s="125"/>
      <c r="D208" s="125"/>
      <c r="E208" s="125"/>
      <c r="F208" s="125"/>
      <c r="G208" s="69"/>
      <c r="H208" s="70"/>
    </row>
    <row r="209" spans="1:8" ht="15">
      <c r="A209" s="125"/>
      <c r="B209" s="125"/>
      <c r="C209" s="125"/>
      <c r="D209" s="125"/>
      <c r="E209" s="125"/>
      <c r="F209" s="125"/>
      <c r="G209" s="69"/>
      <c r="H209" s="70"/>
    </row>
    <row r="210" spans="1:8" ht="15">
      <c r="A210" s="125"/>
      <c r="B210" s="125"/>
      <c r="C210" s="125"/>
      <c r="D210" s="125"/>
      <c r="E210" s="125"/>
      <c r="F210" s="125"/>
      <c r="G210" s="69"/>
      <c r="H210" s="70"/>
    </row>
    <row r="211" spans="1:8" ht="15">
      <c r="A211" s="125"/>
      <c r="B211" s="125"/>
      <c r="C211" s="125"/>
      <c r="D211" s="125"/>
      <c r="E211" s="125"/>
      <c r="F211" s="125"/>
      <c r="G211" s="69"/>
      <c r="H211" s="70"/>
    </row>
    <row r="212" spans="1:8" ht="15">
      <c r="A212" s="125"/>
      <c r="B212" s="125"/>
      <c r="C212" s="125"/>
      <c r="D212" s="125"/>
      <c r="E212" s="125"/>
      <c r="F212" s="125"/>
      <c r="G212" s="69"/>
      <c r="H212" s="70"/>
    </row>
    <row r="213" spans="1:8" ht="15">
      <c r="A213" s="125"/>
      <c r="B213" s="125"/>
      <c r="C213" s="125"/>
      <c r="D213" s="125"/>
      <c r="E213" s="125"/>
      <c r="F213" s="125"/>
      <c r="G213" s="69"/>
      <c r="H213" s="70"/>
    </row>
    <row r="214" spans="1:8" ht="15">
      <c r="A214" s="125"/>
      <c r="B214" s="125"/>
      <c r="C214" s="125"/>
      <c r="D214" s="125"/>
      <c r="E214" s="125"/>
      <c r="F214" s="125"/>
      <c r="G214" s="69"/>
      <c r="H214" s="70"/>
    </row>
    <row r="215" spans="1:8" ht="15">
      <c r="A215" s="125"/>
      <c r="B215" s="125"/>
      <c r="C215" s="125"/>
      <c r="D215" s="125"/>
      <c r="E215" s="125"/>
      <c r="F215" s="125"/>
      <c r="G215" s="69"/>
      <c r="H215" s="70"/>
    </row>
    <row r="216" spans="1:8" ht="15">
      <c r="A216" s="125"/>
      <c r="B216" s="125"/>
      <c r="C216" s="125"/>
      <c r="D216" s="125"/>
      <c r="E216" s="125"/>
      <c r="F216" s="125"/>
      <c r="G216" s="69"/>
      <c r="H216" s="70"/>
    </row>
    <row r="217" spans="1:8" ht="15">
      <c r="A217" s="125"/>
      <c r="B217" s="125"/>
      <c r="C217" s="125"/>
      <c r="D217" s="125"/>
      <c r="E217" s="125"/>
      <c r="F217" s="125"/>
      <c r="G217" s="69"/>
      <c r="H217" s="70"/>
    </row>
    <row r="218" spans="1:8" ht="15">
      <c r="A218" s="125"/>
      <c r="B218" s="125"/>
      <c r="C218" s="125"/>
      <c r="D218" s="125"/>
      <c r="E218" s="125"/>
      <c r="F218" s="125"/>
      <c r="G218" s="69"/>
      <c r="H218" s="70"/>
    </row>
    <row r="219" spans="1:8" ht="15">
      <c r="A219" s="125"/>
      <c r="B219" s="125"/>
      <c r="C219" s="125"/>
      <c r="D219" s="125"/>
      <c r="E219" s="125"/>
      <c r="F219" s="125"/>
      <c r="G219" s="69"/>
      <c r="H219" s="70"/>
    </row>
    <row r="220" spans="1:8" ht="15">
      <c r="A220" s="125"/>
      <c r="B220" s="125"/>
      <c r="C220" s="125"/>
      <c r="D220" s="125"/>
      <c r="E220" s="125"/>
      <c r="F220" s="125"/>
      <c r="G220" s="69"/>
      <c r="H220" s="70"/>
    </row>
    <row r="221" spans="1:8" ht="15">
      <c r="A221" s="125"/>
      <c r="B221" s="125"/>
      <c r="C221" s="125"/>
      <c r="D221" s="125"/>
      <c r="E221" s="125"/>
      <c r="F221" s="125"/>
      <c r="G221" s="69"/>
      <c r="H221" s="70"/>
    </row>
    <row r="222" spans="1:8" ht="15">
      <c r="A222" s="125"/>
      <c r="B222" s="125"/>
      <c r="C222" s="125"/>
      <c r="D222" s="125"/>
      <c r="E222" s="125"/>
      <c r="F222" s="125"/>
      <c r="G222" s="69"/>
      <c r="H222" s="70"/>
    </row>
    <row r="223" spans="1:8" ht="15">
      <c r="A223" s="125"/>
      <c r="B223" s="125"/>
      <c r="C223" s="125"/>
      <c r="D223" s="125"/>
      <c r="E223" s="125"/>
      <c r="F223" s="125"/>
      <c r="G223" s="69"/>
      <c r="H223" s="70"/>
    </row>
    <row r="224" spans="1:8" ht="15">
      <c r="A224" s="125"/>
      <c r="B224" s="125"/>
      <c r="C224" s="125"/>
      <c r="D224" s="125"/>
      <c r="E224" s="125"/>
      <c r="F224" s="125"/>
      <c r="G224" s="69"/>
      <c r="H224" s="70"/>
    </row>
    <row r="225" spans="1:8" ht="15">
      <c r="A225" s="125"/>
      <c r="B225" s="125"/>
      <c r="C225" s="125"/>
      <c r="D225" s="125"/>
      <c r="E225" s="125"/>
      <c r="F225" s="125"/>
      <c r="G225" s="69"/>
      <c r="H225" s="70"/>
    </row>
    <row r="226" spans="1:8" ht="15">
      <c r="A226" s="125"/>
      <c r="B226" s="125"/>
      <c r="C226" s="125"/>
      <c r="D226" s="125"/>
      <c r="E226" s="125"/>
      <c r="F226" s="125"/>
      <c r="G226" s="69"/>
      <c r="H226" s="70"/>
    </row>
    <row r="227" spans="1:8" ht="15">
      <c r="A227" s="125"/>
      <c r="B227" s="125"/>
      <c r="C227" s="125"/>
      <c r="D227" s="125"/>
      <c r="E227" s="125"/>
      <c r="F227" s="125"/>
      <c r="G227" s="69"/>
      <c r="H227" s="70"/>
    </row>
    <row r="228" spans="1:8" ht="15">
      <c r="A228" s="125"/>
      <c r="B228" s="125"/>
      <c r="C228" s="125"/>
      <c r="D228" s="125"/>
      <c r="E228" s="125"/>
      <c r="F228" s="125"/>
      <c r="G228" s="69"/>
      <c r="H228" s="70"/>
    </row>
    <row r="229" spans="1:8" ht="15">
      <c r="A229" s="125"/>
      <c r="B229" s="125"/>
      <c r="C229" s="125"/>
      <c r="D229" s="125"/>
      <c r="E229" s="125"/>
      <c r="F229" s="125"/>
      <c r="G229" s="69"/>
      <c r="H229" s="70"/>
    </row>
    <row r="230" spans="1:8" ht="15">
      <c r="A230" s="125"/>
      <c r="B230" s="125"/>
      <c r="C230" s="125"/>
      <c r="D230" s="125"/>
      <c r="E230" s="125"/>
      <c r="F230" s="125"/>
      <c r="G230" s="69"/>
      <c r="H230" s="70"/>
    </row>
    <row r="231" spans="1:8" ht="15">
      <c r="A231" s="125"/>
      <c r="B231" s="125"/>
      <c r="C231" s="125"/>
      <c r="D231" s="125"/>
      <c r="E231" s="125"/>
      <c r="F231" s="125"/>
      <c r="G231" s="69"/>
      <c r="H231" s="70"/>
    </row>
    <row r="232" spans="1:8" ht="15">
      <c r="A232" s="125"/>
      <c r="B232" s="125"/>
      <c r="C232" s="125"/>
      <c r="D232" s="125"/>
      <c r="E232" s="125"/>
      <c r="F232" s="125"/>
      <c r="G232" s="69"/>
      <c r="H232" s="70"/>
    </row>
    <row r="233" spans="1:8" ht="15">
      <c r="A233" s="125"/>
      <c r="B233" s="125"/>
      <c r="C233" s="125"/>
      <c r="D233" s="125"/>
      <c r="E233" s="125"/>
      <c r="F233" s="125"/>
      <c r="G233" s="69"/>
      <c r="H233" s="70"/>
    </row>
    <row r="234" spans="1:8" ht="15">
      <c r="A234" s="125"/>
      <c r="B234" s="125"/>
      <c r="C234" s="125"/>
      <c r="D234" s="125"/>
      <c r="E234" s="125"/>
      <c r="F234" s="125"/>
      <c r="G234" s="69"/>
      <c r="H234" s="70"/>
    </row>
    <row r="235" spans="1:8" ht="15">
      <c r="A235" s="125"/>
      <c r="B235" s="125"/>
      <c r="C235" s="125"/>
      <c r="D235" s="125"/>
      <c r="E235" s="125"/>
      <c r="F235" s="125"/>
      <c r="G235" s="69"/>
      <c r="H235" s="70"/>
    </row>
    <row r="236" spans="1:8" ht="15">
      <c r="A236" s="125"/>
      <c r="B236" s="125"/>
      <c r="C236" s="125"/>
      <c r="D236" s="125"/>
      <c r="E236" s="125"/>
      <c r="F236" s="125"/>
      <c r="G236" s="69"/>
      <c r="H236" s="70"/>
    </row>
    <row r="237" spans="1:8" ht="15">
      <c r="A237" s="125"/>
      <c r="B237" s="125"/>
      <c r="C237" s="125"/>
      <c r="D237" s="125"/>
      <c r="E237" s="125"/>
      <c r="F237" s="125"/>
      <c r="G237" s="69"/>
      <c r="H237" s="70"/>
    </row>
    <row r="238" spans="1:8" ht="15">
      <c r="A238" s="125"/>
      <c r="B238" s="125"/>
      <c r="C238" s="125"/>
      <c r="D238" s="125"/>
      <c r="E238" s="125"/>
      <c r="F238" s="125"/>
      <c r="G238" s="69"/>
      <c r="H238" s="70"/>
    </row>
    <row r="239" spans="1:8" ht="15">
      <c r="A239" s="125"/>
      <c r="B239" s="125"/>
      <c r="C239" s="125"/>
      <c r="D239" s="125"/>
      <c r="E239" s="125"/>
      <c r="F239" s="125"/>
      <c r="G239" s="69"/>
      <c r="H239" s="70"/>
    </row>
    <row r="240" spans="1:8" ht="15">
      <c r="A240" s="125"/>
      <c r="B240" s="125"/>
      <c r="C240" s="125"/>
      <c r="D240" s="125"/>
      <c r="E240" s="125"/>
      <c r="F240" s="125"/>
      <c r="G240" s="69"/>
      <c r="H240" s="70"/>
    </row>
    <row r="241" spans="1:8" ht="15">
      <c r="A241" s="125"/>
      <c r="B241" s="125"/>
      <c r="C241" s="125"/>
      <c r="D241" s="125"/>
      <c r="E241" s="125"/>
      <c r="F241" s="125"/>
      <c r="G241" s="69"/>
      <c r="H241" s="70"/>
    </row>
    <row r="242" spans="1:8" ht="15">
      <c r="A242" s="125"/>
      <c r="B242" s="125"/>
      <c r="C242" s="125"/>
      <c r="D242" s="125"/>
      <c r="E242" s="125"/>
      <c r="F242" s="125"/>
      <c r="G242" s="69"/>
      <c r="H242" s="70"/>
    </row>
    <row r="243" spans="1:8" ht="15">
      <c r="A243" s="125"/>
      <c r="B243" s="125"/>
      <c r="C243" s="125"/>
      <c r="D243" s="125"/>
      <c r="E243" s="125"/>
      <c r="F243" s="125"/>
      <c r="G243" s="69"/>
      <c r="H243" s="70"/>
    </row>
    <row r="244" spans="1:8" ht="15">
      <c r="A244" s="125"/>
      <c r="B244" s="125"/>
      <c r="C244" s="125"/>
      <c r="D244" s="125"/>
      <c r="E244" s="125"/>
      <c r="F244" s="125"/>
      <c r="G244" s="69"/>
      <c r="H244" s="70"/>
    </row>
    <row r="245" spans="1:8" ht="15">
      <c r="A245" s="125"/>
      <c r="B245" s="125"/>
      <c r="C245" s="125"/>
      <c r="D245" s="125"/>
      <c r="E245" s="125"/>
      <c r="F245" s="125"/>
      <c r="G245" s="69"/>
      <c r="H245" s="70"/>
    </row>
    <row r="246" spans="1:8" ht="15">
      <c r="A246" s="125"/>
      <c r="B246" s="125"/>
      <c r="C246" s="125"/>
      <c r="D246" s="125"/>
      <c r="E246" s="125"/>
      <c r="F246" s="125"/>
      <c r="G246" s="69"/>
      <c r="H246" s="70"/>
    </row>
    <row r="247" spans="1:8" ht="15">
      <c r="A247" s="125"/>
      <c r="B247" s="125"/>
      <c r="C247" s="125"/>
      <c r="D247" s="125"/>
      <c r="E247" s="125"/>
      <c r="F247" s="125"/>
      <c r="G247" s="69"/>
      <c r="H247" s="70"/>
    </row>
    <row r="248" spans="1:8" ht="15">
      <c r="A248" s="125"/>
      <c r="B248" s="125"/>
      <c r="C248" s="125"/>
      <c r="D248" s="125"/>
      <c r="E248" s="125"/>
      <c r="F248" s="125"/>
      <c r="G248" s="69"/>
      <c r="H248" s="70"/>
    </row>
    <row r="249" spans="1:8" ht="15">
      <c r="A249" s="125"/>
      <c r="B249" s="125"/>
      <c r="C249" s="125"/>
      <c r="D249" s="125"/>
      <c r="E249" s="125"/>
      <c r="F249" s="125"/>
      <c r="G249" s="69"/>
      <c r="H249" s="70"/>
    </row>
    <row r="250" spans="1:8" ht="15">
      <c r="A250" s="125"/>
      <c r="B250" s="125"/>
      <c r="C250" s="125"/>
      <c r="D250" s="125"/>
      <c r="E250" s="125"/>
      <c r="F250" s="125"/>
      <c r="G250" s="69"/>
      <c r="H250" s="70"/>
    </row>
    <row r="251" spans="1:8" ht="15">
      <c r="A251" s="125"/>
      <c r="B251" s="125"/>
      <c r="C251" s="125"/>
      <c r="D251" s="125"/>
      <c r="E251" s="125"/>
      <c r="F251" s="125"/>
      <c r="G251" s="69"/>
      <c r="H251" s="70"/>
    </row>
    <row r="252" spans="1:8" ht="15">
      <c r="A252" s="125"/>
      <c r="B252" s="125"/>
      <c r="C252" s="125"/>
      <c r="D252" s="125"/>
      <c r="E252" s="125"/>
      <c r="F252" s="125"/>
      <c r="G252" s="69"/>
      <c r="H252" s="70"/>
    </row>
    <row r="253" spans="1:8" ht="15">
      <c r="A253" s="125"/>
      <c r="B253" s="125"/>
      <c r="C253" s="125"/>
      <c r="D253" s="125"/>
      <c r="E253" s="125"/>
      <c r="F253" s="125"/>
      <c r="G253" s="69"/>
      <c r="H253" s="70"/>
    </row>
    <row r="254" spans="1:8" ht="15">
      <c r="A254" s="125"/>
      <c r="B254" s="125"/>
      <c r="C254" s="125"/>
      <c r="D254" s="125"/>
      <c r="E254" s="125"/>
      <c r="F254" s="125"/>
      <c r="G254" s="69"/>
      <c r="H254" s="70"/>
    </row>
    <row r="255" spans="1:8" ht="15">
      <c r="A255" s="125"/>
      <c r="B255" s="125"/>
      <c r="C255" s="125"/>
      <c r="D255" s="125"/>
      <c r="E255" s="125"/>
      <c r="F255" s="125"/>
      <c r="G255" s="69"/>
      <c r="H255" s="70"/>
    </row>
    <row r="256" spans="1:8" ht="15">
      <c r="A256" s="125"/>
      <c r="B256" s="125"/>
      <c r="C256" s="125"/>
      <c r="D256" s="125"/>
      <c r="E256" s="125"/>
      <c r="F256" s="125"/>
      <c r="G256" s="69"/>
      <c r="H256" s="70"/>
    </row>
    <row r="257" spans="1:8" ht="15">
      <c r="A257" s="125"/>
      <c r="B257" s="125"/>
      <c r="C257" s="125"/>
      <c r="D257" s="125"/>
      <c r="E257" s="125"/>
      <c r="F257" s="125"/>
      <c r="G257" s="69"/>
      <c r="H257" s="70"/>
    </row>
    <row r="258" spans="1:8" ht="15">
      <c r="A258" s="125"/>
      <c r="B258" s="125"/>
      <c r="C258" s="125"/>
      <c r="D258" s="125"/>
      <c r="E258" s="125"/>
      <c r="F258" s="125"/>
      <c r="G258" s="69"/>
      <c r="H258" s="70"/>
    </row>
    <row r="259" spans="1:8" ht="15">
      <c r="A259" s="125"/>
      <c r="B259" s="125"/>
      <c r="C259" s="125"/>
      <c r="D259" s="125"/>
      <c r="E259" s="125"/>
      <c r="F259" s="125"/>
      <c r="G259" s="69"/>
      <c r="H259" s="70"/>
    </row>
    <row r="260" spans="1:8" ht="15">
      <c r="A260" s="125"/>
      <c r="B260" s="125"/>
      <c r="C260" s="125"/>
      <c r="D260" s="125"/>
      <c r="E260" s="125"/>
      <c r="F260" s="125"/>
      <c r="G260" s="69"/>
      <c r="H260" s="70"/>
    </row>
    <row r="261" spans="1:8" ht="15">
      <c r="A261" s="125"/>
      <c r="B261" s="125"/>
      <c r="C261" s="125"/>
      <c r="D261" s="125"/>
      <c r="E261" s="125"/>
      <c r="F261" s="125"/>
      <c r="G261" s="69"/>
      <c r="H261" s="70"/>
    </row>
    <row r="262" spans="1:8" ht="15">
      <c r="A262" s="125"/>
      <c r="B262" s="125"/>
      <c r="C262" s="125"/>
      <c r="D262" s="125"/>
      <c r="E262" s="125"/>
      <c r="F262" s="125"/>
      <c r="G262" s="69"/>
      <c r="H262" s="70"/>
    </row>
    <row r="263" spans="1:8" ht="15">
      <c r="A263" s="125"/>
      <c r="B263" s="125"/>
      <c r="C263" s="125"/>
      <c r="D263" s="125"/>
      <c r="E263" s="125"/>
      <c r="F263" s="125"/>
      <c r="G263" s="69"/>
      <c r="H263" s="70"/>
    </row>
    <row r="264" spans="1:8" ht="15">
      <c r="A264" s="125"/>
      <c r="B264" s="125"/>
      <c r="C264" s="125"/>
      <c r="D264" s="125"/>
      <c r="E264" s="125"/>
      <c r="F264" s="125"/>
      <c r="G264" s="69"/>
      <c r="H264" s="70"/>
    </row>
    <row r="265" spans="1:8" ht="15">
      <c r="A265" s="125"/>
      <c r="B265" s="125"/>
      <c r="C265" s="125"/>
      <c r="D265" s="125"/>
      <c r="E265" s="125"/>
      <c r="F265" s="125"/>
      <c r="G265" s="69"/>
      <c r="H265" s="70"/>
    </row>
    <row r="266" spans="1:8" ht="15">
      <c r="A266" s="125"/>
      <c r="B266" s="125"/>
      <c r="C266" s="125"/>
      <c r="D266" s="125"/>
      <c r="E266" s="125"/>
      <c r="F266" s="125"/>
      <c r="G266" s="69"/>
      <c r="H266" s="70"/>
    </row>
    <row r="267" spans="1:8" ht="15">
      <c r="A267" s="125"/>
      <c r="B267" s="125"/>
      <c r="C267" s="125"/>
      <c r="D267" s="125"/>
      <c r="E267" s="125"/>
      <c r="F267" s="125"/>
      <c r="G267" s="69"/>
      <c r="H267" s="70"/>
    </row>
    <row r="268" spans="1:8" ht="15">
      <c r="A268" s="125"/>
      <c r="B268" s="125"/>
      <c r="C268" s="125"/>
      <c r="D268" s="125"/>
      <c r="E268" s="125"/>
      <c r="F268" s="125"/>
      <c r="G268" s="69"/>
      <c r="H268" s="70"/>
    </row>
    <row r="269" spans="1:8" ht="15">
      <c r="A269" s="125"/>
      <c r="B269" s="125"/>
      <c r="C269" s="125"/>
      <c r="D269" s="125"/>
      <c r="E269" s="125"/>
      <c r="F269" s="125"/>
      <c r="G269" s="69"/>
      <c r="H269" s="70"/>
    </row>
    <row r="270" spans="1:8" ht="15">
      <c r="A270" s="125"/>
      <c r="B270" s="125"/>
      <c r="C270" s="125"/>
      <c r="D270" s="125"/>
      <c r="E270" s="125"/>
      <c r="F270" s="125"/>
      <c r="G270" s="69"/>
      <c r="H270" s="70"/>
    </row>
    <row r="271" spans="1:8" ht="15">
      <c r="A271" s="125"/>
      <c r="B271" s="125"/>
      <c r="C271" s="125"/>
      <c r="D271" s="125"/>
      <c r="E271" s="125"/>
      <c r="F271" s="125"/>
      <c r="G271" s="69"/>
      <c r="H271" s="70"/>
    </row>
    <row r="272" spans="1:8" ht="15">
      <c r="A272" s="125"/>
      <c r="B272" s="125"/>
      <c r="C272" s="125"/>
      <c r="D272" s="125"/>
      <c r="E272" s="125"/>
      <c r="F272" s="125"/>
      <c r="G272" s="69"/>
      <c r="H272" s="70"/>
    </row>
    <row r="273" spans="1:8" ht="15">
      <c r="A273" s="125"/>
      <c r="B273" s="125"/>
      <c r="C273" s="125"/>
      <c r="D273" s="125"/>
      <c r="E273" s="125"/>
      <c r="F273" s="125"/>
      <c r="G273" s="69"/>
      <c r="H273" s="70"/>
    </row>
    <row r="274" spans="1:8" ht="15">
      <c r="A274" s="125"/>
      <c r="B274" s="125"/>
      <c r="C274" s="125"/>
      <c r="D274" s="125"/>
      <c r="E274" s="125"/>
      <c r="F274" s="125"/>
      <c r="G274" s="69"/>
      <c r="H274" s="70"/>
    </row>
    <row r="275" spans="1:8" ht="15">
      <c r="A275" s="125"/>
      <c r="B275" s="125"/>
      <c r="C275" s="125"/>
      <c r="D275" s="125"/>
      <c r="E275" s="125"/>
      <c r="F275" s="125"/>
      <c r="G275" s="69"/>
      <c r="H275" s="70"/>
    </row>
    <row r="276" spans="1:8" ht="15">
      <c r="A276" s="125"/>
      <c r="B276" s="125"/>
      <c r="C276" s="125"/>
      <c r="D276" s="125"/>
      <c r="E276" s="125"/>
      <c r="F276" s="125"/>
      <c r="G276" s="69"/>
      <c r="H276" s="70"/>
    </row>
    <row r="277" spans="1:8" ht="15">
      <c r="A277" s="125"/>
      <c r="B277" s="125"/>
      <c r="C277" s="125"/>
      <c r="D277" s="125"/>
      <c r="E277" s="125"/>
      <c r="F277" s="125"/>
      <c r="G277" s="69"/>
      <c r="H277" s="70"/>
    </row>
    <row r="278" spans="1:8" ht="15">
      <c r="A278" s="125"/>
      <c r="B278" s="125"/>
      <c r="C278" s="125"/>
      <c r="D278" s="125"/>
      <c r="E278" s="125"/>
      <c r="F278" s="125"/>
      <c r="G278" s="69"/>
      <c r="H278" s="70"/>
    </row>
    <row r="279" spans="1:8" ht="15">
      <c r="A279" s="125"/>
      <c r="B279" s="125"/>
      <c r="C279" s="125"/>
      <c r="D279" s="125"/>
      <c r="E279" s="125"/>
      <c r="F279" s="125"/>
      <c r="G279" s="69"/>
      <c r="H279" s="70"/>
    </row>
    <row r="280" spans="1:8" ht="15">
      <c r="A280" s="125"/>
      <c r="B280" s="125"/>
      <c r="C280" s="125"/>
      <c r="D280" s="125"/>
      <c r="E280" s="125"/>
      <c r="F280" s="125"/>
      <c r="G280" s="69"/>
      <c r="H280" s="70"/>
    </row>
    <row r="281" spans="1:8" ht="15">
      <c r="A281" s="125"/>
      <c r="B281" s="125"/>
      <c r="C281" s="125"/>
      <c r="D281" s="125"/>
      <c r="E281" s="125"/>
      <c r="F281" s="125"/>
      <c r="G281" s="69"/>
      <c r="H281" s="70"/>
    </row>
    <row r="282" spans="1:8" ht="15">
      <c r="A282" s="125"/>
      <c r="B282" s="125"/>
      <c r="C282" s="125"/>
      <c r="D282" s="125"/>
      <c r="E282" s="125"/>
      <c r="F282" s="125"/>
      <c r="G282" s="69"/>
      <c r="H282" s="70"/>
    </row>
    <row r="283" spans="1:8" ht="15">
      <c r="A283" s="125"/>
      <c r="B283" s="125"/>
      <c r="C283" s="125"/>
      <c r="D283" s="125"/>
      <c r="E283" s="125"/>
      <c r="F283" s="125"/>
      <c r="G283" s="69"/>
      <c r="H283" s="70"/>
    </row>
    <row r="284" spans="1:8" ht="15">
      <c r="A284" s="125"/>
      <c r="B284" s="125"/>
      <c r="C284" s="125"/>
      <c r="D284" s="125"/>
      <c r="E284" s="125"/>
      <c r="F284" s="125"/>
      <c r="G284" s="69"/>
      <c r="H284" s="70"/>
    </row>
    <row r="285" spans="1:8" ht="15">
      <c r="A285" s="125"/>
      <c r="B285" s="125"/>
      <c r="C285" s="125"/>
      <c r="D285" s="125"/>
      <c r="E285" s="125"/>
      <c r="F285" s="125"/>
      <c r="G285" s="69"/>
      <c r="H285" s="70"/>
    </row>
    <row r="286" spans="1:8" ht="15">
      <c r="A286" s="125"/>
      <c r="B286" s="125"/>
      <c r="C286" s="125"/>
      <c r="D286" s="125"/>
      <c r="E286" s="125"/>
      <c r="F286" s="125"/>
      <c r="G286" s="69"/>
      <c r="H286" s="70"/>
    </row>
    <row r="287" spans="1:8" ht="15">
      <c r="A287" s="125"/>
      <c r="B287" s="125"/>
      <c r="C287" s="125"/>
      <c r="D287" s="125"/>
      <c r="E287" s="125"/>
      <c r="F287" s="125"/>
      <c r="G287" s="69"/>
      <c r="H287" s="70"/>
    </row>
    <row r="288" spans="1:8" ht="15">
      <c r="A288" s="125"/>
      <c r="B288" s="125"/>
      <c r="C288" s="125"/>
      <c r="D288" s="125"/>
      <c r="E288" s="125"/>
      <c r="F288" s="125"/>
      <c r="G288" s="69"/>
      <c r="H288" s="70"/>
    </row>
    <row r="289" spans="1:8" ht="15">
      <c r="A289" s="125"/>
      <c r="B289" s="125"/>
      <c r="C289" s="125"/>
      <c r="D289" s="125"/>
      <c r="E289" s="125"/>
      <c r="F289" s="125"/>
      <c r="G289" s="69"/>
      <c r="H289" s="70"/>
    </row>
    <row r="290" spans="1:8" ht="15">
      <c r="A290" s="125"/>
      <c r="B290" s="125"/>
      <c r="C290" s="125"/>
      <c r="D290" s="125"/>
      <c r="E290" s="125"/>
      <c r="F290" s="125"/>
      <c r="G290" s="69"/>
      <c r="H290" s="70"/>
    </row>
    <row r="291" spans="1:8" ht="15">
      <c r="A291" s="125"/>
      <c r="B291" s="125"/>
      <c r="C291" s="125"/>
      <c r="D291" s="125"/>
      <c r="E291" s="125"/>
      <c r="F291" s="125"/>
      <c r="G291" s="69"/>
      <c r="H291" s="70"/>
    </row>
    <row r="292" spans="1:8" ht="15">
      <c r="A292" s="125"/>
      <c r="B292" s="125"/>
      <c r="C292" s="125"/>
      <c r="D292" s="125"/>
      <c r="E292" s="125"/>
      <c r="F292" s="125"/>
      <c r="G292" s="69"/>
      <c r="H292" s="70"/>
    </row>
    <row r="293" spans="1:8" ht="15">
      <c r="A293" s="125"/>
      <c r="B293" s="125"/>
      <c r="C293" s="125"/>
      <c r="D293" s="125"/>
      <c r="E293" s="125"/>
      <c r="F293" s="125"/>
      <c r="G293" s="69"/>
      <c r="H293" s="70"/>
    </row>
    <row r="294" spans="1:8" ht="15">
      <c r="A294" s="125"/>
      <c r="B294" s="125"/>
      <c r="C294" s="125"/>
      <c r="D294" s="125"/>
      <c r="E294" s="125"/>
      <c r="F294" s="125"/>
      <c r="G294" s="69"/>
      <c r="H294" s="70"/>
    </row>
    <row r="295" spans="1:8" ht="15">
      <c r="A295" s="125"/>
      <c r="B295" s="125"/>
      <c r="C295" s="125"/>
      <c r="D295" s="125"/>
      <c r="E295" s="125"/>
      <c r="F295" s="125"/>
      <c r="G295" s="69"/>
      <c r="H295" s="70"/>
    </row>
    <row r="296" spans="1:8" ht="15">
      <c r="A296" s="125"/>
      <c r="B296" s="125"/>
      <c r="C296" s="125"/>
      <c r="D296" s="125"/>
      <c r="E296" s="125"/>
      <c r="F296" s="125"/>
      <c r="G296" s="69"/>
      <c r="H296" s="70"/>
    </row>
    <row r="297" spans="1:8" ht="15">
      <c r="A297" s="125"/>
      <c r="B297" s="125"/>
      <c r="C297" s="125"/>
      <c r="D297" s="125"/>
      <c r="E297" s="125"/>
      <c r="F297" s="125"/>
      <c r="G297" s="69"/>
      <c r="H297" s="70"/>
    </row>
    <row r="298" spans="1:8" ht="15">
      <c r="A298" s="125"/>
      <c r="B298" s="125"/>
      <c r="C298" s="125"/>
      <c r="D298" s="125"/>
      <c r="E298" s="125"/>
      <c r="F298" s="125"/>
      <c r="G298" s="69"/>
      <c r="H298" s="70"/>
    </row>
    <row r="299" spans="1:8" ht="15">
      <c r="A299" s="125"/>
      <c r="B299" s="125"/>
      <c r="C299" s="125"/>
      <c r="D299" s="125"/>
      <c r="E299" s="125"/>
      <c r="F299" s="125"/>
      <c r="G299" s="69"/>
      <c r="H299" s="70"/>
    </row>
    <row r="300" spans="1:8" ht="15">
      <c r="A300" s="125"/>
      <c r="B300" s="125"/>
      <c r="C300" s="125"/>
      <c r="D300" s="125"/>
      <c r="E300" s="125"/>
      <c r="F300" s="125"/>
      <c r="G300" s="69"/>
      <c r="H300" s="70"/>
    </row>
    <row r="301" spans="1:8" ht="15">
      <c r="A301" s="125"/>
      <c r="B301" s="125"/>
      <c r="C301" s="125"/>
      <c r="D301" s="125"/>
      <c r="E301" s="125"/>
      <c r="F301" s="125"/>
      <c r="G301" s="69"/>
      <c r="H301" s="70"/>
    </row>
    <row r="302" spans="1:8" ht="15">
      <c r="A302" s="125"/>
      <c r="B302" s="125"/>
      <c r="C302" s="125"/>
      <c r="D302" s="125"/>
      <c r="E302" s="125"/>
      <c r="F302" s="125"/>
      <c r="G302" s="69"/>
      <c r="H302" s="70"/>
    </row>
    <row r="303" spans="1:8" ht="15">
      <c r="A303" s="125"/>
      <c r="B303" s="125"/>
      <c r="C303" s="125"/>
      <c r="D303" s="125"/>
      <c r="E303" s="125"/>
      <c r="F303" s="125"/>
      <c r="G303" s="69"/>
      <c r="H303" s="70"/>
    </row>
    <row r="304" spans="1:8" ht="15">
      <c r="A304" s="125"/>
      <c r="B304" s="125"/>
      <c r="C304" s="125"/>
      <c r="D304" s="125"/>
      <c r="E304" s="125"/>
      <c r="F304" s="125"/>
      <c r="G304" s="69"/>
      <c r="H304" s="70"/>
    </row>
    <row r="305" spans="1:8" ht="15">
      <c r="A305" s="125"/>
      <c r="B305" s="125"/>
      <c r="C305" s="125"/>
      <c r="D305" s="125"/>
      <c r="E305" s="125"/>
      <c r="F305" s="125"/>
      <c r="G305" s="69"/>
      <c r="H305" s="70"/>
    </row>
    <row r="306" spans="1:8" ht="15">
      <c r="A306" s="125"/>
      <c r="B306" s="125"/>
      <c r="C306" s="125"/>
      <c r="D306" s="125"/>
      <c r="E306" s="125"/>
      <c r="F306" s="125"/>
      <c r="G306" s="69"/>
      <c r="H306" s="70"/>
    </row>
    <row r="307" spans="1:8" ht="15">
      <c r="A307" s="125"/>
      <c r="B307" s="125"/>
      <c r="C307" s="125"/>
      <c r="D307" s="125"/>
      <c r="E307" s="125"/>
      <c r="F307" s="125"/>
      <c r="G307" s="69"/>
      <c r="H307" s="70"/>
    </row>
    <row r="308" spans="1:8" ht="15">
      <c r="A308" s="125"/>
      <c r="B308" s="125"/>
      <c r="C308" s="125"/>
      <c r="D308" s="125"/>
      <c r="E308" s="125"/>
      <c r="F308" s="125"/>
      <c r="G308" s="69"/>
      <c r="H308" s="70"/>
    </row>
    <row r="309" spans="1:8" ht="15">
      <c r="A309" s="125"/>
      <c r="B309" s="125"/>
      <c r="C309" s="125"/>
      <c r="D309" s="125"/>
      <c r="E309" s="125"/>
      <c r="F309" s="125"/>
      <c r="G309" s="69"/>
      <c r="H309" s="70"/>
    </row>
    <row r="310" spans="1:8" ht="15">
      <c r="A310" s="125"/>
      <c r="B310" s="125"/>
      <c r="C310" s="125"/>
      <c r="D310" s="125"/>
      <c r="E310" s="125"/>
      <c r="F310" s="125"/>
      <c r="G310" s="69"/>
      <c r="H310" s="70"/>
    </row>
    <row r="311" spans="1:8" ht="15">
      <c r="A311" s="125"/>
      <c r="B311" s="125"/>
      <c r="C311" s="125"/>
      <c r="D311" s="125"/>
      <c r="E311" s="125"/>
      <c r="F311" s="125"/>
      <c r="G311" s="69"/>
      <c r="H311" s="70"/>
    </row>
    <row r="312" spans="1:8" ht="15">
      <c r="A312" s="125"/>
      <c r="B312" s="125"/>
      <c r="C312" s="125"/>
      <c r="D312" s="125"/>
      <c r="E312" s="125"/>
      <c r="F312" s="125"/>
      <c r="G312" s="69"/>
      <c r="H312" s="70"/>
    </row>
    <row r="313" spans="1:8" ht="15">
      <c r="A313" s="125"/>
      <c r="B313" s="125"/>
      <c r="C313" s="125"/>
      <c r="D313" s="125"/>
      <c r="E313" s="125"/>
      <c r="F313" s="125"/>
      <c r="G313" s="69"/>
      <c r="H313" s="70"/>
    </row>
    <row r="314" spans="1:8" ht="15">
      <c r="A314" s="125"/>
      <c r="B314" s="125"/>
      <c r="C314" s="125"/>
      <c r="D314" s="125"/>
      <c r="E314" s="125"/>
      <c r="F314" s="125"/>
      <c r="G314" s="69"/>
      <c r="H314" s="70"/>
    </row>
    <row r="315" spans="1:8" ht="15">
      <c r="A315" s="125"/>
      <c r="B315" s="125"/>
      <c r="C315" s="125"/>
      <c r="D315" s="125"/>
      <c r="E315" s="125"/>
      <c r="F315" s="125"/>
      <c r="G315" s="69"/>
      <c r="H315" s="70"/>
    </row>
    <row r="316" spans="1:8" ht="15">
      <c r="A316" s="125"/>
      <c r="B316" s="125"/>
      <c r="C316" s="125"/>
      <c r="D316" s="125"/>
      <c r="E316" s="125"/>
      <c r="F316" s="125"/>
      <c r="G316" s="69"/>
      <c r="H316" s="70"/>
    </row>
    <row r="317" spans="1:8" ht="15">
      <c r="A317" s="125"/>
      <c r="B317" s="125"/>
      <c r="C317" s="125"/>
      <c r="D317" s="125"/>
      <c r="E317" s="125"/>
      <c r="F317" s="125"/>
      <c r="G317" s="69"/>
      <c r="H317" s="70"/>
    </row>
    <row r="318" spans="1:8" ht="15">
      <c r="A318" s="125"/>
      <c r="B318" s="125"/>
      <c r="C318" s="125"/>
      <c r="D318" s="125"/>
      <c r="E318" s="125"/>
      <c r="F318" s="125"/>
      <c r="G318" s="69"/>
      <c r="H318" s="70"/>
    </row>
    <row r="319" spans="1:8" ht="15">
      <c r="A319" s="125"/>
      <c r="B319" s="125"/>
      <c r="C319" s="125"/>
      <c r="D319" s="125"/>
      <c r="E319" s="125"/>
      <c r="F319" s="125"/>
      <c r="G319" s="69"/>
      <c r="H319" s="70"/>
    </row>
    <row r="320" spans="1:8" ht="15">
      <c r="A320" s="125"/>
      <c r="B320" s="125"/>
      <c r="C320" s="125"/>
      <c r="D320" s="125"/>
      <c r="E320" s="125"/>
      <c r="F320" s="125"/>
      <c r="G320" s="69"/>
      <c r="H320" s="70"/>
    </row>
    <row r="321" spans="1:8" ht="15">
      <c r="A321" s="125"/>
      <c r="B321" s="125"/>
      <c r="C321" s="125"/>
      <c r="D321" s="125"/>
      <c r="E321" s="125"/>
      <c r="F321" s="125"/>
      <c r="G321" s="69"/>
      <c r="H321" s="70"/>
    </row>
    <row r="322" spans="1:8" ht="15">
      <c r="A322" s="125"/>
      <c r="B322" s="125"/>
      <c r="C322" s="125"/>
      <c r="D322" s="125"/>
      <c r="E322" s="125"/>
      <c r="F322" s="125"/>
      <c r="G322" s="69"/>
      <c r="H322" s="70"/>
    </row>
    <row r="323" spans="1:8" ht="15">
      <c r="A323" s="125"/>
      <c r="B323" s="125"/>
      <c r="C323" s="125"/>
      <c r="D323" s="125"/>
      <c r="E323" s="125"/>
      <c r="F323" s="125"/>
      <c r="G323" s="69"/>
      <c r="H323" s="70"/>
    </row>
    <row r="324" spans="1:8" ht="15">
      <c r="A324" s="125"/>
      <c r="B324" s="125"/>
      <c r="C324" s="125"/>
      <c r="D324" s="125"/>
      <c r="E324" s="125"/>
      <c r="F324" s="125"/>
      <c r="G324" s="69"/>
      <c r="H324" s="70"/>
    </row>
    <row r="325" spans="1:8" ht="15">
      <c r="A325" s="125"/>
      <c r="B325" s="125"/>
      <c r="C325" s="125"/>
      <c r="D325" s="125"/>
      <c r="E325" s="125"/>
      <c r="F325" s="125"/>
      <c r="G325" s="69"/>
      <c r="H325" s="70"/>
    </row>
    <row r="326" spans="1:8" ht="15">
      <c r="A326" s="125"/>
      <c r="B326" s="125"/>
      <c r="C326" s="125"/>
      <c r="D326" s="125"/>
      <c r="E326" s="125"/>
      <c r="F326" s="125"/>
      <c r="G326" s="69"/>
      <c r="H326" s="70"/>
    </row>
    <row r="327" spans="1:8" ht="15">
      <c r="A327" s="125"/>
      <c r="B327" s="125"/>
      <c r="C327" s="125"/>
      <c r="D327" s="125"/>
      <c r="E327" s="125"/>
      <c r="F327" s="125"/>
      <c r="G327" s="69"/>
      <c r="H327" s="70"/>
    </row>
    <row r="328" spans="1:8" ht="15">
      <c r="A328" s="125"/>
      <c r="B328" s="125"/>
      <c r="C328" s="125"/>
      <c r="D328" s="125"/>
      <c r="E328" s="125"/>
      <c r="F328" s="125"/>
      <c r="G328" s="69"/>
      <c r="H328" s="70"/>
    </row>
    <row r="329" spans="1:8" ht="15">
      <c r="A329" s="125"/>
      <c r="B329" s="125"/>
      <c r="C329" s="125"/>
      <c r="D329" s="125"/>
      <c r="E329" s="125"/>
      <c r="F329" s="125"/>
      <c r="G329" s="69"/>
      <c r="H329" s="70"/>
    </row>
    <row r="330" spans="1:8" ht="15">
      <c r="A330" s="125"/>
      <c r="B330" s="125"/>
      <c r="C330" s="125"/>
      <c r="D330" s="125"/>
      <c r="E330" s="125"/>
      <c r="F330" s="125"/>
      <c r="G330" s="69"/>
      <c r="H330" s="70"/>
    </row>
    <row r="331" spans="1:8" ht="15">
      <c r="A331" s="125"/>
      <c r="B331" s="125"/>
      <c r="C331" s="125"/>
      <c r="D331" s="125"/>
      <c r="E331" s="125"/>
      <c r="F331" s="125"/>
      <c r="G331" s="69"/>
      <c r="H331" s="70"/>
    </row>
    <row r="332" spans="1:8" ht="15">
      <c r="A332" s="125"/>
      <c r="B332" s="125"/>
      <c r="C332" s="125"/>
      <c r="D332" s="125"/>
      <c r="E332" s="125"/>
      <c r="F332" s="125"/>
      <c r="G332" s="69"/>
      <c r="H332" s="70"/>
    </row>
    <row r="333" spans="1:8" ht="15">
      <c r="A333" s="125"/>
      <c r="B333" s="125"/>
      <c r="C333" s="125"/>
      <c r="D333" s="125"/>
      <c r="E333" s="125"/>
      <c r="F333" s="125"/>
      <c r="G333" s="69"/>
      <c r="H333" s="70"/>
    </row>
    <row r="334" spans="1:8" ht="15">
      <c r="A334" s="125"/>
      <c r="B334" s="125"/>
      <c r="C334" s="125"/>
      <c r="D334" s="125"/>
      <c r="E334" s="125"/>
      <c r="F334" s="125"/>
      <c r="G334" s="69"/>
      <c r="H334" s="70"/>
    </row>
    <row r="335" spans="1:8" ht="15">
      <c r="A335" s="125"/>
      <c r="B335" s="125"/>
      <c r="C335" s="125"/>
      <c r="D335" s="125"/>
      <c r="E335" s="125"/>
      <c r="F335" s="125"/>
      <c r="G335" s="69"/>
      <c r="H335" s="70"/>
    </row>
    <row r="336" spans="1:8" ht="15">
      <c r="A336" s="125"/>
      <c r="B336" s="125"/>
      <c r="C336" s="125"/>
      <c r="D336" s="125"/>
      <c r="E336" s="125"/>
      <c r="F336" s="125"/>
      <c r="G336" s="69"/>
      <c r="H336" s="70"/>
    </row>
    <row r="337" spans="1:8" ht="15">
      <c r="A337" s="125"/>
      <c r="B337" s="125"/>
      <c r="C337" s="125"/>
      <c r="D337" s="125"/>
      <c r="E337" s="125"/>
      <c r="F337" s="125"/>
      <c r="G337" s="69"/>
      <c r="H337" s="70"/>
    </row>
    <row r="338" spans="1:8" ht="15">
      <c r="A338" s="125"/>
      <c r="B338" s="125"/>
      <c r="C338" s="125"/>
      <c r="D338" s="125"/>
      <c r="E338" s="125"/>
      <c r="F338" s="125"/>
      <c r="G338" s="69"/>
      <c r="H338" s="70"/>
    </row>
    <row r="339" spans="1:8" ht="15">
      <c r="A339" s="125"/>
      <c r="B339" s="125"/>
      <c r="C339" s="125"/>
      <c r="D339" s="125"/>
      <c r="E339" s="125"/>
      <c r="F339" s="125"/>
      <c r="G339" s="69"/>
      <c r="H339" s="70"/>
    </row>
    <row r="340" spans="1:8" ht="15">
      <c r="A340" s="125"/>
      <c r="B340" s="125"/>
      <c r="C340" s="125"/>
      <c r="D340" s="125"/>
      <c r="E340" s="125"/>
      <c r="F340" s="125"/>
      <c r="G340" s="69"/>
      <c r="H340" s="70"/>
    </row>
    <row r="341" spans="1:8" ht="15">
      <c r="A341" s="125"/>
      <c r="B341" s="125"/>
      <c r="C341" s="125"/>
      <c r="D341" s="125"/>
      <c r="E341" s="125"/>
      <c r="F341" s="125"/>
      <c r="G341" s="69"/>
      <c r="H341" s="70"/>
    </row>
    <row r="342" spans="1:8" ht="15">
      <c r="A342" s="125"/>
      <c r="B342" s="125"/>
      <c r="C342" s="125"/>
      <c r="D342" s="125"/>
      <c r="E342" s="125"/>
      <c r="F342" s="125"/>
      <c r="G342" s="69"/>
      <c r="H342" s="70"/>
    </row>
    <row r="343" spans="1:8" ht="15">
      <c r="A343" s="125"/>
      <c r="B343" s="125"/>
      <c r="C343" s="125"/>
      <c r="D343" s="125"/>
      <c r="E343" s="125"/>
      <c r="F343" s="125"/>
      <c r="G343" s="69"/>
      <c r="H343" s="70"/>
    </row>
    <row r="344" spans="1:8" ht="15">
      <c r="A344" s="125"/>
      <c r="B344" s="125"/>
      <c r="C344" s="125"/>
      <c r="D344" s="125"/>
      <c r="E344" s="125"/>
      <c r="F344" s="125"/>
      <c r="G344" s="69"/>
      <c r="H344" s="70"/>
    </row>
    <row r="345" spans="1:8" ht="15">
      <c r="A345" s="125"/>
      <c r="B345" s="125"/>
      <c r="C345" s="125"/>
      <c r="D345" s="125"/>
      <c r="E345" s="125"/>
      <c r="F345" s="125"/>
      <c r="G345" s="69"/>
      <c r="H345" s="70"/>
    </row>
    <row r="346" spans="1:8" ht="15">
      <c r="A346" s="125"/>
      <c r="B346" s="125"/>
      <c r="C346" s="125"/>
      <c r="D346" s="125"/>
      <c r="E346" s="125"/>
      <c r="F346" s="125"/>
      <c r="G346" s="69"/>
      <c r="H346" s="70"/>
    </row>
    <row r="347" spans="1:8" ht="15">
      <c r="A347" s="125"/>
      <c r="B347" s="125"/>
      <c r="C347" s="125"/>
      <c r="D347" s="125"/>
      <c r="E347" s="125"/>
      <c r="F347" s="125"/>
      <c r="G347" s="69"/>
      <c r="H347" s="70"/>
    </row>
    <row r="348" spans="1:8" ht="15">
      <c r="A348" s="125"/>
      <c r="B348" s="125"/>
      <c r="C348" s="125"/>
      <c r="D348" s="125"/>
      <c r="E348" s="125"/>
      <c r="F348" s="125"/>
      <c r="G348" s="69"/>
      <c r="H348" s="70"/>
    </row>
    <row r="349" spans="1:8" ht="15">
      <c r="A349" s="125"/>
      <c r="B349" s="125"/>
      <c r="C349" s="125"/>
      <c r="D349" s="125"/>
      <c r="E349" s="125"/>
      <c r="F349" s="125"/>
      <c r="G349" s="69"/>
      <c r="H349" s="70"/>
    </row>
    <row r="350" spans="1:8" ht="15">
      <c r="A350" s="125"/>
      <c r="B350" s="125"/>
      <c r="C350" s="125"/>
      <c r="D350" s="125"/>
      <c r="E350" s="125"/>
      <c r="F350" s="125"/>
      <c r="G350" s="69"/>
      <c r="H350" s="70"/>
    </row>
    <row r="351" spans="1:8" ht="15">
      <c r="A351" s="125"/>
      <c r="B351" s="125"/>
      <c r="C351" s="125"/>
      <c r="D351" s="125"/>
      <c r="E351" s="125"/>
      <c r="F351" s="125"/>
      <c r="G351" s="69"/>
      <c r="H351" s="70"/>
    </row>
    <row r="352" spans="1:8" ht="15">
      <c r="A352" s="125"/>
      <c r="B352" s="125"/>
      <c r="C352" s="125"/>
      <c r="D352" s="125"/>
      <c r="E352" s="125"/>
      <c r="F352" s="125"/>
      <c r="G352" s="69"/>
      <c r="H352" s="70"/>
    </row>
    <row r="353" spans="1:8" ht="15">
      <c r="A353" s="125"/>
      <c r="B353" s="125"/>
      <c r="C353" s="125"/>
      <c r="D353" s="125"/>
      <c r="E353" s="125"/>
      <c r="F353" s="125"/>
      <c r="G353" s="69"/>
      <c r="H353" s="70"/>
    </row>
    <row r="354" spans="1:8" ht="15">
      <c r="A354" s="125"/>
      <c r="B354" s="125"/>
      <c r="C354" s="125"/>
      <c r="D354" s="125"/>
      <c r="E354" s="125"/>
      <c r="F354" s="125"/>
      <c r="G354" s="69"/>
      <c r="H354" s="70"/>
    </row>
    <row r="355" spans="1:8" ht="15">
      <c r="A355" s="125"/>
      <c r="B355" s="125"/>
      <c r="C355" s="125"/>
      <c r="D355" s="125"/>
      <c r="E355" s="125"/>
      <c r="F355" s="125"/>
      <c r="G355" s="69"/>
      <c r="H355" s="70"/>
    </row>
    <row r="356" spans="1:8" ht="15">
      <c r="A356" s="125"/>
      <c r="B356" s="125"/>
      <c r="C356" s="125"/>
      <c r="D356" s="125"/>
      <c r="E356" s="125"/>
      <c r="F356" s="125"/>
      <c r="G356" s="69"/>
      <c r="H356" s="70"/>
    </row>
    <row r="357" spans="1:8" ht="15">
      <c r="A357" s="125"/>
      <c r="B357" s="125"/>
      <c r="C357" s="125"/>
      <c r="D357" s="125"/>
      <c r="E357" s="125"/>
      <c r="F357" s="125"/>
      <c r="G357" s="69"/>
      <c r="H357" s="70"/>
    </row>
    <row r="358" spans="1:8" ht="15">
      <c r="A358" s="125"/>
      <c r="B358" s="125"/>
      <c r="C358" s="125"/>
      <c r="D358" s="125"/>
      <c r="E358" s="125"/>
      <c r="F358" s="125"/>
      <c r="G358" s="69"/>
      <c r="H358" s="70"/>
    </row>
    <row r="359" spans="1:8" ht="15">
      <c r="A359" s="125"/>
      <c r="B359" s="125"/>
      <c r="C359" s="125"/>
      <c r="D359" s="125"/>
      <c r="E359" s="125"/>
      <c r="F359" s="125"/>
      <c r="G359" s="69"/>
      <c r="H359" s="70"/>
    </row>
    <row r="360" spans="1:8" ht="15">
      <c r="A360" s="125"/>
      <c r="B360" s="125"/>
      <c r="C360" s="125"/>
      <c r="D360" s="125"/>
      <c r="E360" s="125"/>
      <c r="F360" s="125"/>
      <c r="G360" s="69"/>
      <c r="H360" s="70"/>
    </row>
    <row r="361" spans="1:8" ht="15">
      <c r="A361" s="125"/>
      <c r="B361" s="125"/>
      <c r="C361" s="125"/>
      <c r="D361" s="125"/>
      <c r="E361" s="125"/>
      <c r="F361" s="125"/>
      <c r="G361" s="69"/>
      <c r="H361" s="70"/>
    </row>
    <row r="362" spans="1:8" ht="15">
      <c r="A362" s="125"/>
      <c r="B362" s="125"/>
      <c r="C362" s="125"/>
      <c r="D362" s="125"/>
      <c r="E362" s="125"/>
      <c r="F362" s="125"/>
      <c r="G362" s="69"/>
      <c r="H362" s="70"/>
    </row>
    <row r="363" spans="1:8" ht="15">
      <c r="A363" s="125"/>
      <c r="B363" s="125"/>
      <c r="C363" s="125"/>
      <c r="D363" s="125"/>
      <c r="E363" s="125"/>
      <c r="F363" s="125"/>
      <c r="G363" s="69"/>
      <c r="H363" s="70"/>
    </row>
    <row r="364" spans="1:8" ht="15">
      <c r="A364" s="125"/>
      <c r="B364" s="125"/>
      <c r="C364" s="125"/>
      <c r="D364" s="125"/>
      <c r="E364" s="125"/>
      <c r="F364" s="125"/>
      <c r="G364" s="69"/>
      <c r="H364" s="70"/>
    </row>
    <row r="365" spans="1:8" ht="15">
      <c r="A365" s="125"/>
      <c r="B365" s="125"/>
      <c r="C365" s="125"/>
      <c r="D365" s="125"/>
      <c r="E365" s="125"/>
      <c r="F365" s="125"/>
      <c r="G365" s="69"/>
      <c r="H365" s="70"/>
    </row>
    <row r="366" spans="1:8" ht="15">
      <c r="A366" s="125"/>
      <c r="B366" s="125"/>
      <c r="C366" s="125"/>
      <c r="D366" s="125"/>
      <c r="E366" s="125"/>
      <c r="F366" s="125"/>
      <c r="G366" s="69"/>
      <c r="H366" s="70"/>
    </row>
    <row r="367" spans="1:8" ht="15">
      <c r="A367" s="125"/>
      <c r="B367" s="125"/>
      <c r="C367" s="125"/>
      <c r="D367" s="125"/>
      <c r="E367" s="125"/>
      <c r="F367" s="125"/>
      <c r="G367" s="69"/>
      <c r="H367" s="70"/>
    </row>
    <row r="368" spans="1:8" ht="15">
      <c r="A368" s="125"/>
      <c r="B368" s="125"/>
      <c r="C368" s="125"/>
      <c r="D368" s="125"/>
      <c r="E368" s="125"/>
      <c r="F368" s="125"/>
      <c r="G368" s="69"/>
      <c r="H368" s="70"/>
    </row>
    <row r="369" spans="1:8" ht="15">
      <c r="A369" s="125"/>
      <c r="B369" s="125"/>
      <c r="C369" s="125"/>
      <c r="D369" s="125"/>
      <c r="E369" s="125"/>
      <c r="F369" s="125"/>
      <c r="G369" s="69"/>
      <c r="H369" s="70"/>
    </row>
    <row r="370" spans="1:8" ht="15">
      <c r="A370" s="125"/>
      <c r="B370" s="125"/>
      <c r="C370" s="125"/>
      <c r="D370" s="125"/>
      <c r="E370" s="125"/>
      <c r="F370" s="125"/>
      <c r="G370" s="69"/>
      <c r="H370" s="70"/>
    </row>
    <row r="371" spans="1:8" ht="15">
      <c r="A371" s="125"/>
      <c r="B371" s="125"/>
      <c r="C371" s="125"/>
      <c r="D371" s="125"/>
      <c r="E371" s="125"/>
      <c r="F371" s="125"/>
      <c r="G371" s="69"/>
      <c r="H371" s="70"/>
    </row>
  </sheetData>
  <conditionalFormatting sqref="D138:F148 F64:F70 F81:F87 F31:G37 F15:G29 F39:G45 F47:G53 F55:G61 F72:G78 F89:G95 F97:G103 F105:G111 F114:F119 F121:G127 F129:G135 F137:G137 F149:G154 F156:G162 F164:G170 F172:G178 F180:G186 F188:G194 G63:G70 G80:G87 G6:G13 G113:G119">
    <cfRule type="expression" priority="49" stopIfTrue="1">
      <formula>#REF!</formula>
    </cfRule>
    <cfRule type="expression" dxfId="8" priority="50" stopIfTrue="1">
      <formula>#REF!&gt;0</formula>
    </cfRule>
  </conditionalFormatting>
  <conditionalFormatting sqref="F2:F5 F7:F13 F113">
    <cfRule type="expression" priority="63" stopIfTrue="1">
      <formula>#REF!</formula>
    </cfRule>
    <cfRule type="expression" dxfId="7" priority="64" stopIfTrue="1">
      <formula>#REF!&gt;0</formula>
    </cfRule>
  </conditionalFormatting>
  <conditionalFormatting sqref="G3:G5">
    <cfRule type="expression" priority="53" stopIfTrue="1">
      <formula>#REF!</formula>
    </cfRule>
    <cfRule type="expression" dxfId="6" priority="54" stopIfTrue="1">
      <formula>#REF!&gt;0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E479B-A50B-0B42-8B6E-D3A8EDC99D03}">
  <dimension ref="A1:P702"/>
  <sheetViews>
    <sheetView workbookViewId="0">
      <pane xSplit="4" ySplit="2" topLeftCell="E3" activePane="bottomRight" state="frozen"/>
      <selection pane="bottomRight"/>
      <selection pane="bottomLeft" activeCell="A3" sqref="A3"/>
      <selection pane="topRight" activeCell="E1" sqref="E1"/>
    </sheetView>
  </sheetViews>
  <sheetFormatPr defaultColWidth="8.85546875" defaultRowHeight="12.95"/>
  <cols>
    <col min="1" max="1" width="14" style="66" customWidth="1"/>
    <col min="2" max="2" width="24.85546875" style="66" bestFit="1" customWidth="1"/>
    <col min="3" max="4" width="7.42578125" style="66" hidden="1" customWidth="1"/>
    <col min="5" max="5" width="19.42578125" style="66" bestFit="1" customWidth="1"/>
    <col min="6" max="6" width="50.7109375" style="66" customWidth="1"/>
    <col min="7" max="7" width="11.42578125" style="126" customWidth="1"/>
    <col min="8" max="8" width="48.140625" style="71" customWidth="1"/>
    <col min="9" max="16384" width="8.85546875" style="71"/>
  </cols>
  <sheetData>
    <row r="1" spans="1:8" ht="15.95">
      <c r="A1" s="64" t="s">
        <v>114</v>
      </c>
      <c r="B1" s="127" t="s">
        <v>99</v>
      </c>
      <c r="C1" s="65"/>
      <c r="D1" s="65"/>
      <c r="F1" s="67" t="s">
        <v>160</v>
      </c>
      <c r="G1" s="68">
        <v>21</v>
      </c>
      <c r="H1" s="70"/>
    </row>
    <row r="2" spans="1:8" ht="32.1">
      <c r="A2" s="72" t="s">
        <v>115</v>
      </c>
      <c r="B2" s="72" t="s">
        <v>116</v>
      </c>
      <c r="C2" s="72" t="s">
        <v>161</v>
      </c>
      <c r="D2" s="72" t="s">
        <v>162</v>
      </c>
      <c r="E2" s="72" t="s">
        <v>163</v>
      </c>
      <c r="F2" s="73" t="s">
        <v>117</v>
      </c>
      <c r="G2" s="72" t="s">
        <v>164</v>
      </c>
      <c r="H2" s="74" t="s">
        <v>165</v>
      </c>
    </row>
    <row r="3" spans="1:8" ht="48">
      <c r="A3" s="3" t="s">
        <v>43</v>
      </c>
      <c r="B3" s="75" t="s">
        <v>119</v>
      </c>
      <c r="C3" s="76"/>
      <c r="D3" s="76"/>
      <c r="E3" s="75" t="s">
        <v>119</v>
      </c>
      <c r="F3" s="77" t="s">
        <v>119</v>
      </c>
      <c r="G3" s="78">
        <v>0.84114615543186977</v>
      </c>
      <c r="H3" s="79" t="s">
        <v>166</v>
      </c>
    </row>
    <row r="4" spans="1:8" ht="95.1" customHeight="1">
      <c r="A4" s="80" t="s">
        <v>45</v>
      </c>
      <c r="B4" s="80" t="s">
        <v>3</v>
      </c>
      <c r="C4" s="80" t="s">
        <v>167</v>
      </c>
      <c r="D4" s="80"/>
      <c r="E4" s="80"/>
      <c r="F4" s="81" t="s">
        <v>121</v>
      </c>
      <c r="G4" s="82">
        <v>1</v>
      </c>
      <c r="H4" s="83" t="s">
        <v>168</v>
      </c>
    </row>
    <row r="5" spans="1:8" ht="21" customHeight="1">
      <c r="A5" s="84"/>
      <c r="B5" s="84"/>
      <c r="C5" s="84"/>
      <c r="D5" s="84"/>
      <c r="E5" s="84"/>
      <c r="F5" s="85"/>
      <c r="G5" s="86"/>
      <c r="H5" s="83"/>
    </row>
    <row r="6" spans="1:8" ht="132.94999999999999" customHeight="1">
      <c r="A6" s="87" t="s">
        <v>47</v>
      </c>
      <c r="B6" s="88" t="s">
        <v>5</v>
      </c>
      <c r="C6" s="87" t="s">
        <v>169</v>
      </c>
      <c r="D6" s="87"/>
      <c r="E6" s="87"/>
      <c r="F6" s="88" t="s">
        <v>119</v>
      </c>
      <c r="G6" s="89">
        <v>0.62925170068027214</v>
      </c>
      <c r="H6" s="83" t="s">
        <v>170</v>
      </c>
    </row>
    <row r="7" spans="1:8" ht="32.1">
      <c r="A7" s="90" t="s">
        <v>48</v>
      </c>
      <c r="B7" s="90" t="s">
        <v>6</v>
      </c>
      <c r="C7" s="90"/>
      <c r="D7" s="90"/>
      <c r="E7" s="90"/>
      <c r="F7" s="91"/>
      <c r="G7" s="92">
        <v>1</v>
      </c>
      <c r="H7" s="93" t="s">
        <v>171</v>
      </c>
    </row>
    <row r="8" spans="1:8" ht="15.95">
      <c r="A8" s="94"/>
      <c r="B8" s="94"/>
      <c r="C8" s="95" t="s">
        <v>172</v>
      </c>
      <c r="D8" s="95" t="s">
        <v>173</v>
      </c>
      <c r="E8" s="96" t="s">
        <v>696</v>
      </c>
      <c r="F8" s="85" t="s">
        <v>122</v>
      </c>
      <c r="G8" s="86">
        <v>1</v>
      </c>
      <c r="H8" s="97" t="s">
        <v>119</v>
      </c>
    </row>
    <row r="9" spans="1:8" ht="15.95">
      <c r="A9" s="94"/>
      <c r="B9" s="94"/>
      <c r="C9" s="95" t="s">
        <v>175</v>
      </c>
      <c r="D9" s="95" t="s">
        <v>176</v>
      </c>
      <c r="E9" s="96" t="s">
        <v>697</v>
      </c>
      <c r="F9" s="85" t="s">
        <v>122</v>
      </c>
      <c r="G9" s="86">
        <v>1</v>
      </c>
      <c r="H9" s="97" t="s">
        <v>119</v>
      </c>
    </row>
    <row r="10" spans="1:8" ht="15.95">
      <c r="A10" s="94"/>
      <c r="B10" s="94"/>
      <c r="C10" s="95" t="s">
        <v>178</v>
      </c>
      <c r="D10" s="95" t="s">
        <v>179</v>
      </c>
      <c r="E10" s="96" t="s">
        <v>698</v>
      </c>
      <c r="F10" s="85" t="s">
        <v>122</v>
      </c>
      <c r="G10" s="86">
        <v>1</v>
      </c>
      <c r="H10" s="97" t="s">
        <v>119</v>
      </c>
    </row>
    <row r="11" spans="1:8" ht="15.95">
      <c r="A11" s="94"/>
      <c r="B11" s="98"/>
      <c r="C11" s="95" t="s">
        <v>181</v>
      </c>
      <c r="D11" s="95" t="s">
        <v>182</v>
      </c>
      <c r="E11" s="96" t="s">
        <v>699</v>
      </c>
      <c r="F11" s="85" t="s">
        <v>122</v>
      </c>
      <c r="G11" s="86">
        <v>1</v>
      </c>
      <c r="H11" s="97" t="s">
        <v>119</v>
      </c>
    </row>
    <row r="12" spans="1:8" ht="15.95">
      <c r="A12" s="94"/>
      <c r="B12" s="98"/>
      <c r="C12" s="95" t="s">
        <v>184</v>
      </c>
      <c r="D12" s="95" t="s">
        <v>185</v>
      </c>
      <c r="E12" s="96" t="s">
        <v>700</v>
      </c>
      <c r="F12" s="85" t="s">
        <v>122</v>
      </c>
      <c r="G12" s="86">
        <v>1</v>
      </c>
      <c r="H12" s="97" t="s">
        <v>119</v>
      </c>
    </row>
    <row r="13" spans="1:8" ht="15.95">
      <c r="A13" s="94"/>
      <c r="B13" s="98"/>
      <c r="C13" s="95" t="s">
        <v>187</v>
      </c>
      <c r="D13" s="95" t="s">
        <v>188</v>
      </c>
      <c r="E13" s="96" t="s">
        <v>701</v>
      </c>
      <c r="F13" s="85" t="s">
        <v>122</v>
      </c>
      <c r="G13" s="86">
        <v>1</v>
      </c>
      <c r="H13" s="97" t="s">
        <v>119</v>
      </c>
    </row>
    <row r="14" spans="1:8" ht="15.95">
      <c r="A14" s="94"/>
      <c r="B14" s="98"/>
      <c r="C14" s="95" t="s">
        <v>190</v>
      </c>
      <c r="D14" s="95" t="s">
        <v>191</v>
      </c>
      <c r="E14" s="96" t="s">
        <v>702</v>
      </c>
      <c r="F14" s="85" t="s">
        <v>122</v>
      </c>
      <c r="G14" s="86">
        <v>1</v>
      </c>
      <c r="H14" s="97" t="s">
        <v>119</v>
      </c>
    </row>
    <row r="15" spans="1:8" ht="15.95">
      <c r="A15" s="94"/>
      <c r="B15" s="98"/>
      <c r="C15" s="95" t="s">
        <v>193</v>
      </c>
      <c r="D15" s="95" t="s">
        <v>194</v>
      </c>
      <c r="E15" s="96" t="s">
        <v>703</v>
      </c>
      <c r="F15" s="85" t="s">
        <v>122</v>
      </c>
      <c r="G15" s="86">
        <v>1</v>
      </c>
      <c r="H15" s="97" t="s">
        <v>119</v>
      </c>
    </row>
    <row r="16" spans="1:8" ht="15.95">
      <c r="A16" s="94"/>
      <c r="B16" s="98"/>
      <c r="C16" s="95" t="s">
        <v>196</v>
      </c>
      <c r="D16" s="95" t="s">
        <v>197</v>
      </c>
      <c r="E16" s="96" t="s">
        <v>704</v>
      </c>
      <c r="F16" s="85" t="s">
        <v>122</v>
      </c>
      <c r="G16" s="86">
        <v>1</v>
      </c>
      <c r="H16" s="97" t="s">
        <v>119</v>
      </c>
    </row>
    <row r="17" spans="1:8" ht="15.95">
      <c r="A17" s="94"/>
      <c r="B17" s="98"/>
      <c r="C17" s="95" t="s">
        <v>199</v>
      </c>
      <c r="D17" s="95" t="s">
        <v>200</v>
      </c>
      <c r="E17" s="96" t="s">
        <v>705</v>
      </c>
      <c r="F17" s="85" t="s">
        <v>122</v>
      </c>
      <c r="G17" s="86">
        <v>1</v>
      </c>
      <c r="H17" s="97" t="s">
        <v>119</v>
      </c>
    </row>
    <row r="18" spans="1:8" ht="15.95">
      <c r="A18" s="94"/>
      <c r="B18" s="98"/>
      <c r="C18" s="95" t="s">
        <v>202</v>
      </c>
      <c r="D18" s="95" t="s">
        <v>203</v>
      </c>
      <c r="E18" s="96" t="s">
        <v>706</v>
      </c>
      <c r="F18" s="85" t="s">
        <v>122</v>
      </c>
      <c r="G18" s="86">
        <v>1</v>
      </c>
      <c r="H18" s="97" t="s">
        <v>119</v>
      </c>
    </row>
    <row r="19" spans="1:8" ht="15.95">
      <c r="A19" s="94"/>
      <c r="B19" s="98"/>
      <c r="C19" s="95" t="s">
        <v>205</v>
      </c>
      <c r="D19" s="95" t="s">
        <v>206</v>
      </c>
      <c r="E19" s="96" t="s">
        <v>707</v>
      </c>
      <c r="F19" s="85" t="s">
        <v>122</v>
      </c>
      <c r="G19" s="86">
        <v>1</v>
      </c>
      <c r="H19" s="97" t="s">
        <v>119</v>
      </c>
    </row>
    <row r="20" spans="1:8" ht="15.95">
      <c r="A20" s="94"/>
      <c r="B20" s="98"/>
      <c r="C20" s="95" t="s">
        <v>208</v>
      </c>
      <c r="D20" s="95" t="s">
        <v>209</v>
      </c>
      <c r="E20" s="96" t="s">
        <v>708</v>
      </c>
      <c r="F20" s="85" t="s">
        <v>122</v>
      </c>
      <c r="G20" s="86">
        <v>1</v>
      </c>
      <c r="H20" s="97" t="s">
        <v>119</v>
      </c>
    </row>
    <row r="21" spans="1:8" ht="15.95">
      <c r="A21" s="94"/>
      <c r="B21" s="98"/>
      <c r="C21" s="95" t="s">
        <v>211</v>
      </c>
      <c r="D21" s="95" t="s">
        <v>212</v>
      </c>
      <c r="E21" s="96" t="s">
        <v>709</v>
      </c>
      <c r="F21" s="85" t="s">
        <v>122</v>
      </c>
      <c r="G21" s="86">
        <v>1</v>
      </c>
      <c r="H21" s="97" t="s">
        <v>119</v>
      </c>
    </row>
    <row r="22" spans="1:8" ht="15.95">
      <c r="A22" s="94"/>
      <c r="B22" s="98"/>
      <c r="C22" s="95" t="s">
        <v>214</v>
      </c>
      <c r="D22" s="95" t="s">
        <v>215</v>
      </c>
      <c r="E22" s="96" t="s">
        <v>710</v>
      </c>
      <c r="F22" s="85" t="s">
        <v>122</v>
      </c>
      <c r="G22" s="86">
        <v>1</v>
      </c>
      <c r="H22" s="97" t="s">
        <v>119</v>
      </c>
    </row>
    <row r="23" spans="1:8" ht="15.95">
      <c r="A23" s="94"/>
      <c r="B23" s="98"/>
      <c r="C23" s="95" t="s">
        <v>217</v>
      </c>
      <c r="D23" s="95" t="s">
        <v>218</v>
      </c>
      <c r="E23" s="96" t="s">
        <v>711</v>
      </c>
      <c r="F23" s="85" t="s">
        <v>122</v>
      </c>
      <c r="G23" s="86">
        <v>1</v>
      </c>
      <c r="H23" s="97" t="s">
        <v>119</v>
      </c>
    </row>
    <row r="24" spans="1:8" ht="15.95">
      <c r="A24" s="94"/>
      <c r="B24" s="98"/>
      <c r="C24" s="95" t="s">
        <v>220</v>
      </c>
      <c r="D24" s="95" t="s">
        <v>221</v>
      </c>
      <c r="E24" s="96" t="s">
        <v>712</v>
      </c>
      <c r="F24" s="85" t="s">
        <v>122</v>
      </c>
      <c r="G24" s="86">
        <v>1</v>
      </c>
      <c r="H24" s="97" t="s">
        <v>119</v>
      </c>
    </row>
    <row r="25" spans="1:8" ht="15.95">
      <c r="A25" s="94"/>
      <c r="B25" s="98"/>
      <c r="C25" s="95" t="s">
        <v>223</v>
      </c>
      <c r="D25" s="95" t="s">
        <v>224</v>
      </c>
      <c r="E25" s="96" t="s">
        <v>713</v>
      </c>
      <c r="F25" s="85" t="s">
        <v>122</v>
      </c>
      <c r="G25" s="86">
        <v>1</v>
      </c>
      <c r="H25" s="97" t="s">
        <v>119</v>
      </c>
    </row>
    <row r="26" spans="1:8" ht="15.95">
      <c r="A26" s="94"/>
      <c r="B26" s="98"/>
      <c r="C26" s="95" t="s">
        <v>714</v>
      </c>
      <c r="D26" s="95" t="s">
        <v>715</v>
      </c>
      <c r="E26" s="96" t="s">
        <v>716</v>
      </c>
      <c r="F26" s="85" t="s">
        <v>122</v>
      </c>
      <c r="G26" s="86">
        <v>1</v>
      </c>
      <c r="H26" s="97" t="s">
        <v>119</v>
      </c>
    </row>
    <row r="27" spans="1:8" ht="15.95">
      <c r="A27" s="94"/>
      <c r="B27" s="98"/>
      <c r="C27" s="95" t="s">
        <v>717</v>
      </c>
      <c r="D27" s="95" t="s">
        <v>718</v>
      </c>
      <c r="E27" s="96" t="s">
        <v>719</v>
      </c>
      <c r="F27" s="85" t="s">
        <v>122</v>
      </c>
      <c r="G27" s="86">
        <v>1</v>
      </c>
      <c r="H27" s="97" t="s">
        <v>119</v>
      </c>
    </row>
    <row r="28" spans="1:8" ht="15.95">
      <c r="A28" s="94"/>
      <c r="B28" s="98"/>
      <c r="C28" s="95" t="s">
        <v>720</v>
      </c>
      <c r="D28" s="95" t="s">
        <v>721</v>
      </c>
      <c r="E28" s="96" t="s">
        <v>722</v>
      </c>
      <c r="F28" s="85" t="s">
        <v>122</v>
      </c>
      <c r="G28" s="86">
        <v>1</v>
      </c>
      <c r="H28" s="97" t="s">
        <v>119</v>
      </c>
    </row>
    <row r="29" spans="1:8" ht="15">
      <c r="A29" s="98"/>
      <c r="B29" s="98"/>
      <c r="C29" s="95"/>
      <c r="D29" s="95"/>
      <c r="E29" s="98"/>
      <c r="F29" s="98"/>
      <c r="G29" s="99"/>
      <c r="H29" s="100"/>
    </row>
    <row r="30" spans="1:8" ht="32.1">
      <c r="A30" s="90" t="s">
        <v>49</v>
      </c>
      <c r="B30" s="90" t="s">
        <v>7</v>
      </c>
      <c r="C30" s="90"/>
      <c r="D30" s="90"/>
      <c r="E30" s="90"/>
      <c r="F30" s="91"/>
      <c r="G30" s="92">
        <v>1</v>
      </c>
      <c r="H30" s="93" t="s">
        <v>171</v>
      </c>
    </row>
    <row r="31" spans="1:8" ht="15.95">
      <c r="A31" s="94"/>
      <c r="B31" s="94"/>
      <c r="C31" s="95" t="s">
        <v>226</v>
      </c>
      <c r="D31" s="95" t="s">
        <v>173</v>
      </c>
      <c r="E31" s="96" t="s">
        <v>696</v>
      </c>
      <c r="F31" s="85" t="s">
        <v>122</v>
      </c>
      <c r="G31" s="86">
        <v>1</v>
      </c>
      <c r="H31" s="97" t="s">
        <v>119</v>
      </c>
    </row>
    <row r="32" spans="1:8" ht="15.95">
      <c r="A32" s="94"/>
      <c r="B32" s="94"/>
      <c r="C32" s="95" t="s">
        <v>227</v>
      </c>
      <c r="D32" s="95" t="s">
        <v>176</v>
      </c>
      <c r="E32" s="96" t="s">
        <v>697</v>
      </c>
      <c r="F32" s="85" t="s">
        <v>122</v>
      </c>
      <c r="G32" s="86">
        <v>1</v>
      </c>
      <c r="H32" s="97" t="s">
        <v>119</v>
      </c>
    </row>
    <row r="33" spans="1:8" ht="15.95">
      <c r="A33" s="94"/>
      <c r="B33" s="94"/>
      <c r="C33" s="95" t="s">
        <v>228</v>
      </c>
      <c r="D33" s="95" t="s">
        <v>179</v>
      </c>
      <c r="E33" s="96" t="s">
        <v>698</v>
      </c>
      <c r="F33" s="85" t="s">
        <v>122</v>
      </c>
      <c r="G33" s="86">
        <v>1</v>
      </c>
      <c r="H33" s="97" t="s">
        <v>119</v>
      </c>
    </row>
    <row r="34" spans="1:8" ht="15.95">
      <c r="A34" s="94"/>
      <c r="B34" s="98"/>
      <c r="C34" s="95" t="s">
        <v>229</v>
      </c>
      <c r="D34" s="95" t="s">
        <v>182</v>
      </c>
      <c r="E34" s="96" t="s">
        <v>699</v>
      </c>
      <c r="F34" s="85" t="s">
        <v>122</v>
      </c>
      <c r="G34" s="86">
        <v>1</v>
      </c>
      <c r="H34" s="97" t="s">
        <v>119</v>
      </c>
    </row>
    <row r="35" spans="1:8" ht="15.95">
      <c r="A35" s="94"/>
      <c r="B35" s="98"/>
      <c r="C35" s="95" t="s">
        <v>230</v>
      </c>
      <c r="D35" s="95" t="s">
        <v>185</v>
      </c>
      <c r="E35" s="96" t="s">
        <v>700</v>
      </c>
      <c r="F35" s="85" t="s">
        <v>122</v>
      </c>
      <c r="G35" s="86">
        <v>1</v>
      </c>
      <c r="H35" s="97" t="s">
        <v>119</v>
      </c>
    </row>
    <row r="36" spans="1:8" ht="15.95">
      <c r="A36" s="94"/>
      <c r="B36" s="98"/>
      <c r="C36" s="95" t="s">
        <v>231</v>
      </c>
      <c r="D36" s="95" t="s">
        <v>188</v>
      </c>
      <c r="E36" s="96" t="s">
        <v>701</v>
      </c>
      <c r="F36" s="85" t="s">
        <v>122</v>
      </c>
      <c r="G36" s="86">
        <v>1</v>
      </c>
      <c r="H36" s="97" t="s">
        <v>119</v>
      </c>
    </row>
    <row r="37" spans="1:8" ht="15.95">
      <c r="A37" s="94"/>
      <c r="B37" s="98"/>
      <c r="C37" s="95" t="s">
        <v>233</v>
      </c>
      <c r="D37" s="95" t="s">
        <v>191</v>
      </c>
      <c r="E37" s="96" t="s">
        <v>702</v>
      </c>
      <c r="F37" s="85" t="s">
        <v>122</v>
      </c>
      <c r="G37" s="86">
        <v>1</v>
      </c>
      <c r="H37" s="97" t="s">
        <v>119</v>
      </c>
    </row>
    <row r="38" spans="1:8" ht="15.95">
      <c r="A38" s="94"/>
      <c r="B38" s="98"/>
      <c r="C38" s="95" t="s">
        <v>234</v>
      </c>
      <c r="D38" s="95" t="s">
        <v>194</v>
      </c>
      <c r="E38" s="96" t="s">
        <v>703</v>
      </c>
      <c r="F38" s="85" t="s">
        <v>122</v>
      </c>
      <c r="G38" s="86">
        <v>1</v>
      </c>
      <c r="H38" s="97" t="s">
        <v>119</v>
      </c>
    </row>
    <row r="39" spans="1:8" ht="15.95">
      <c r="A39" s="94"/>
      <c r="B39" s="98"/>
      <c r="C39" s="95" t="s">
        <v>235</v>
      </c>
      <c r="D39" s="95" t="s">
        <v>197</v>
      </c>
      <c r="E39" s="96" t="s">
        <v>704</v>
      </c>
      <c r="F39" s="85" t="s">
        <v>122</v>
      </c>
      <c r="G39" s="86">
        <v>1</v>
      </c>
      <c r="H39" s="97" t="s">
        <v>119</v>
      </c>
    </row>
    <row r="40" spans="1:8" ht="15.95">
      <c r="A40" s="94"/>
      <c r="B40" s="98"/>
      <c r="C40" s="95" t="s">
        <v>236</v>
      </c>
      <c r="D40" s="95" t="s">
        <v>200</v>
      </c>
      <c r="E40" s="96" t="s">
        <v>705</v>
      </c>
      <c r="F40" s="85" t="s">
        <v>122</v>
      </c>
      <c r="G40" s="86">
        <v>1</v>
      </c>
      <c r="H40" s="97" t="s">
        <v>119</v>
      </c>
    </row>
    <row r="41" spans="1:8" ht="15.95">
      <c r="A41" s="94"/>
      <c r="B41" s="98"/>
      <c r="C41" s="95" t="s">
        <v>237</v>
      </c>
      <c r="D41" s="95" t="s">
        <v>203</v>
      </c>
      <c r="E41" s="96" t="s">
        <v>706</v>
      </c>
      <c r="F41" s="85" t="s">
        <v>122</v>
      </c>
      <c r="G41" s="86">
        <v>1</v>
      </c>
      <c r="H41" s="97" t="s">
        <v>119</v>
      </c>
    </row>
    <row r="42" spans="1:8" ht="15.95">
      <c r="A42" s="94"/>
      <c r="B42" s="98"/>
      <c r="C42" s="95" t="s">
        <v>238</v>
      </c>
      <c r="D42" s="95" t="s">
        <v>206</v>
      </c>
      <c r="E42" s="96" t="s">
        <v>707</v>
      </c>
      <c r="F42" s="85" t="s">
        <v>122</v>
      </c>
      <c r="G42" s="86">
        <v>1</v>
      </c>
      <c r="H42" s="97" t="s">
        <v>119</v>
      </c>
    </row>
    <row r="43" spans="1:8" ht="15.95">
      <c r="A43" s="94"/>
      <c r="B43" s="98"/>
      <c r="C43" s="95" t="s">
        <v>239</v>
      </c>
      <c r="D43" s="95" t="s">
        <v>209</v>
      </c>
      <c r="E43" s="96" t="s">
        <v>708</v>
      </c>
      <c r="F43" s="85" t="s">
        <v>122</v>
      </c>
      <c r="G43" s="86">
        <v>1</v>
      </c>
      <c r="H43" s="97" t="s">
        <v>119</v>
      </c>
    </row>
    <row r="44" spans="1:8" ht="15.95">
      <c r="A44" s="94"/>
      <c r="B44" s="98"/>
      <c r="C44" s="95" t="s">
        <v>240</v>
      </c>
      <c r="D44" s="95" t="s">
        <v>212</v>
      </c>
      <c r="E44" s="96" t="s">
        <v>709</v>
      </c>
      <c r="F44" s="85" t="s">
        <v>122</v>
      </c>
      <c r="G44" s="86">
        <v>1</v>
      </c>
      <c r="H44" s="97" t="s">
        <v>119</v>
      </c>
    </row>
    <row r="45" spans="1:8" ht="15.95">
      <c r="A45" s="94"/>
      <c r="B45" s="98"/>
      <c r="C45" s="95" t="s">
        <v>241</v>
      </c>
      <c r="D45" s="95" t="s">
        <v>215</v>
      </c>
      <c r="E45" s="96" t="s">
        <v>710</v>
      </c>
      <c r="F45" s="85" t="s">
        <v>122</v>
      </c>
      <c r="G45" s="86">
        <v>1</v>
      </c>
      <c r="H45" s="97" t="s">
        <v>119</v>
      </c>
    </row>
    <row r="46" spans="1:8" ht="15.95">
      <c r="A46" s="94"/>
      <c r="B46" s="98"/>
      <c r="C46" s="95" t="s">
        <v>242</v>
      </c>
      <c r="D46" s="95" t="s">
        <v>218</v>
      </c>
      <c r="E46" s="96" t="s">
        <v>711</v>
      </c>
      <c r="F46" s="85" t="s">
        <v>122</v>
      </c>
      <c r="G46" s="86">
        <v>1</v>
      </c>
      <c r="H46" s="97" t="s">
        <v>119</v>
      </c>
    </row>
    <row r="47" spans="1:8" ht="15.95">
      <c r="A47" s="94"/>
      <c r="B47" s="98"/>
      <c r="C47" s="95" t="s">
        <v>243</v>
      </c>
      <c r="D47" s="95" t="s">
        <v>221</v>
      </c>
      <c r="E47" s="96" t="s">
        <v>712</v>
      </c>
      <c r="F47" s="85" t="s">
        <v>122</v>
      </c>
      <c r="G47" s="86">
        <v>1</v>
      </c>
      <c r="H47" s="97" t="s">
        <v>119</v>
      </c>
    </row>
    <row r="48" spans="1:8" ht="15.95">
      <c r="A48" s="94"/>
      <c r="B48" s="98"/>
      <c r="C48" s="95" t="s">
        <v>244</v>
      </c>
      <c r="D48" s="95" t="s">
        <v>224</v>
      </c>
      <c r="E48" s="96" t="s">
        <v>713</v>
      </c>
      <c r="F48" s="85" t="s">
        <v>122</v>
      </c>
      <c r="G48" s="86">
        <v>1</v>
      </c>
      <c r="H48" s="97" t="s">
        <v>119</v>
      </c>
    </row>
    <row r="49" spans="1:8" ht="15.95">
      <c r="A49" s="94"/>
      <c r="B49" s="98"/>
      <c r="C49" s="95" t="s">
        <v>723</v>
      </c>
      <c r="D49" s="95" t="s">
        <v>715</v>
      </c>
      <c r="E49" s="96" t="s">
        <v>716</v>
      </c>
      <c r="F49" s="85" t="s">
        <v>122</v>
      </c>
      <c r="G49" s="86">
        <v>1</v>
      </c>
      <c r="H49" s="97" t="s">
        <v>119</v>
      </c>
    </row>
    <row r="50" spans="1:8" s="66" customFormat="1" ht="15.95">
      <c r="A50" s="94"/>
      <c r="B50" s="98"/>
      <c r="C50" s="95" t="s">
        <v>724</v>
      </c>
      <c r="D50" s="95" t="s">
        <v>718</v>
      </c>
      <c r="E50" s="96" t="s">
        <v>719</v>
      </c>
      <c r="F50" s="85" t="s">
        <v>122</v>
      </c>
      <c r="G50" s="86">
        <v>1</v>
      </c>
      <c r="H50" s="97" t="s">
        <v>119</v>
      </c>
    </row>
    <row r="51" spans="1:8" ht="15.95">
      <c r="A51" s="94"/>
      <c r="B51" s="98"/>
      <c r="C51" s="95" t="s">
        <v>725</v>
      </c>
      <c r="D51" s="95" t="s">
        <v>721</v>
      </c>
      <c r="E51" s="96" t="s">
        <v>722</v>
      </c>
      <c r="F51" s="85" t="s">
        <v>122</v>
      </c>
      <c r="G51" s="86">
        <v>1</v>
      </c>
      <c r="H51" s="97" t="s">
        <v>119</v>
      </c>
    </row>
    <row r="52" spans="1:8" ht="15">
      <c r="A52" s="98"/>
      <c r="B52" s="98"/>
      <c r="C52" s="98"/>
      <c r="D52" s="98"/>
      <c r="E52" s="98"/>
      <c r="F52" s="85"/>
      <c r="G52" s="86"/>
      <c r="H52" s="100"/>
    </row>
    <row r="53" spans="1:8" ht="48">
      <c r="A53" s="90" t="s">
        <v>50</v>
      </c>
      <c r="B53" s="90" t="s">
        <v>8</v>
      </c>
      <c r="C53" s="90"/>
      <c r="D53" s="90"/>
      <c r="E53" s="90"/>
      <c r="F53" s="91"/>
      <c r="G53" s="92">
        <v>0.47619047619047616</v>
      </c>
      <c r="H53" s="93" t="s">
        <v>171</v>
      </c>
    </row>
    <row r="54" spans="1:8" s="101" customFormat="1" ht="15.95">
      <c r="A54" s="94"/>
      <c r="B54" s="94"/>
      <c r="C54" s="95" t="s">
        <v>245</v>
      </c>
      <c r="D54" s="95" t="s">
        <v>173</v>
      </c>
      <c r="E54" s="96" t="s">
        <v>696</v>
      </c>
      <c r="F54" s="85" t="s">
        <v>124</v>
      </c>
      <c r="G54" s="86">
        <v>0.5</v>
      </c>
      <c r="H54" s="97" t="s">
        <v>119</v>
      </c>
    </row>
    <row r="55" spans="1:8" s="101" customFormat="1" ht="15.95">
      <c r="A55" s="94"/>
      <c r="B55" s="94"/>
      <c r="C55" s="95" t="s">
        <v>246</v>
      </c>
      <c r="D55" s="95" t="s">
        <v>176</v>
      </c>
      <c r="E55" s="96" t="s">
        <v>697</v>
      </c>
      <c r="F55" s="85" t="s">
        <v>124</v>
      </c>
      <c r="G55" s="86">
        <v>0.5</v>
      </c>
      <c r="H55" s="97" t="s">
        <v>119</v>
      </c>
    </row>
    <row r="56" spans="1:8" s="101" customFormat="1" ht="15.95">
      <c r="A56" s="94"/>
      <c r="B56" s="94"/>
      <c r="C56" s="95" t="s">
        <v>247</v>
      </c>
      <c r="D56" s="95" t="s">
        <v>179</v>
      </c>
      <c r="E56" s="96" t="s">
        <v>698</v>
      </c>
      <c r="F56" s="85" t="s">
        <v>124</v>
      </c>
      <c r="G56" s="86">
        <v>0.5</v>
      </c>
      <c r="H56" s="97" t="s">
        <v>119</v>
      </c>
    </row>
    <row r="57" spans="1:8" s="101" customFormat="1" ht="15.95">
      <c r="A57" s="94"/>
      <c r="B57" s="94"/>
      <c r="C57" s="95" t="s">
        <v>248</v>
      </c>
      <c r="D57" s="95" t="s">
        <v>182</v>
      </c>
      <c r="E57" s="96" t="s">
        <v>699</v>
      </c>
      <c r="F57" s="85" t="s">
        <v>124</v>
      </c>
      <c r="G57" s="86">
        <v>0.5</v>
      </c>
      <c r="H57" s="97" t="s">
        <v>119</v>
      </c>
    </row>
    <row r="58" spans="1:8" s="101" customFormat="1" ht="15.95">
      <c r="A58" s="94"/>
      <c r="B58" s="94"/>
      <c r="C58" s="95" t="s">
        <v>249</v>
      </c>
      <c r="D58" s="95" t="s">
        <v>185</v>
      </c>
      <c r="E58" s="96" t="s">
        <v>700</v>
      </c>
      <c r="F58" s="85" t="s">
        <v>124</v>
      </c>
      <c r="G58" s="86">
        <v>0.5</v>
      </c>
      <c r="H58" s="97" t="s">
        <v>119</v>
      </c>
    </row>
    <row r="59" spans="1:8" s="101" customFormat="1" ht="15.95">
      <c r="A59" s="94"/>
      <c r="B59" s="94"/>
      <c r="C59" s="95" t="s">
        <v>250</v>
      </c>
      <c r="D59" s="95" t="s">
        <v>188</v>
      </c>
      <c r="E59" s="96" t="s">
        <v>701</v>
      </c>
      <c r="F59" s="85" t="s">
        <v>124</v>
      </c>
      <c r="G59" s="86">
        <v>0.5</v>
      </c>
      <c r="H59" s="97" t="s">
        <v>119</v>
      </c>
    </row>
    <row r="60" spans="1:8" s="101" customFormat="1" ht="15.95">
      <c r="A60" s="94"/>
      <c r="B60" s="94"/>
      <c r="C60" s="95" t="s">
        <v>251</v>
      </c>
      <c r="D60" s="95" t="s">
        <v>191</v>
      </c>
      <c r="E60" s="96" t="s">
        <v>702</v>
      </c>
      <c r="F60" s="85" t="s">
        <v>124</v>
      </c>
      <c r="G60" s="86">
        <v>0.5</v>
      </c>
      <c r="H60" s="97" t="s">
        <v>119</v>
      </c>
    </row>
    <row r="61" spans="1:8" s="101" customFormat="1" ht="15.95">
      <c r="A61" s="94"/>
      <c r="B61" s="94"/>
      <c r="C61" s="95" t="s">
        <v>252</v>
      </c>
      <c r="D61" s="95" t="s">
        <v>194</v>
      </c>
      <c r="E61" s="96" t="s">
        <v>703</v>
      </c>
      <c r="F61" s="85" t="s">
        <v>125</v>
      </c>
      <c r="G61" s="86">
        <v>0</v>
      </c>
      <c r="H61" s="97" t="s">
        <v>119</v>
      </c>
    </row>
    <row r="62" spans="1:8" s="101" customFormat="1" ht="15.95">
      <c r="A62" s="94"/>
      <c r="B62" s="94"/>
      <c r="C62" s="95" t="s">
        <v>253</v>
      </c>
      <c r="D62" s="95" t="s">
        <v>197</v>
      </c>
      <c r="E62" s="96" t="s">
        <v>704</v>
      </c>
      <c r="F62" s="85" t="s">
        <v>124</v>
      </c>
      <c r="G62" s="86">
        <v>0.5</v>
      </c>
      <c r="H62" s="97" t="s">
        <v>119</v>
      </c>
    </row>
    <row r="63" spans="1:8" s="101" customFormat="1" ht="15.95">
      <c r="A63" s="94"/>
      <c r="B63" s="94"/>
      <c r="C63" s="95" t="s">
        <v>254</v>
      </c>
      <c r="D63" s="95" t="s">
        <v>200</v>
      </c>
      <c r="E63" s="96" t="s">
        <v>705</v>
      </c>
      <c r="F63" s="85" t="s">
        <v>124</v>
      </c>
      <c r="G63" s="86">
        <v>0.5</v>
      </c>
      <c r="H63" s="97" t="s">
        <v>119</v>
      </c>
    </row>
    <row r="64" spans="1:8" s="101" customFormat="1" ht="15.95">
      <c r="A64" s="94"/>
      <c r="B64" s="94"/>
      <c r="C64" s="95" t="s">
        <v>255</v>
      </c>
      <c r="D64" s="95" t="s">
        <v>203</v>
      </c>
      <c r="E64" s="96" t="s">
        <v>706</v>
      </c>
      <c r="F64" s="85" t="s">
        <v>124</v>
      </c>
      <c r="G64" s="86">
        <v>0.5</v>
      </c>
      <c r="H64" s="97" t="s">
        <v>119</v>
      </c>
    </row>
    <row r="65" spans="1:8" s="101" customFormat="1" ht="15.95">
      <c r="A65" s="94"/>
      <c r="B65" s="94"/>
      <c r="C65" s="95" t="s">
        <v>256</v>
      </c>
      <c r="D65" s="95" t="s">
        <v>206</v>
      </c>
      <c r="E65" s="96" t="s">
        <v>707</v>
      </c>
      <c r="F65" s="85" t="s">
        <v>124</v>
      </c>
      <c r="G65" s="86">
        <v>0.5</v>
      </c>
      <c r="H65" s="97" t="s">
        <v>119</v>
      </c>
    </row>
    <row r="66" spans="1:8" s="101" customFormat="1" ht="15.95">
      <c r="A66" s="94"/>
      <c r="B66" s="94"/>
      <c r="C66" s="95" t="s">
        <v>257</v>
      </c>
      <c r="D66" s="95" t="s">
        <v>209</v>
      </c>
      <c r="E66" s="96" t="s">
        <v>708</v>
      </c>
      <c r="F66" s="85" t="s">
        <v>124</v>
      </c>
      <c r="G66" s="86">
        <v>0.5</v>
      </c>
      <c r="H66" s="97" t="s">
        <v>119</v>
      </c>
    </row>
    <row r="67" spans="1:8" s="101" customFormat="1" ht="15.95">
      <c r="A67" s="94"/>
      <c r="B67" s="94"/>
      <c r="C67" s="95" t="s">
        <v>258</v>
      </c>
      <c r="D67" s="95" t="s">
        <v>212</v>
      </c>
      <c r="E67" s="96" t="s">
        <v>709</v>
      </c>
      <c r="F67" s="85" t="s">
        <v>124</v>
      </c>
      <c r="G67" s="86">
        <v>0.5</v>
      </c>
      <c r="H67" s="97" t="s">
        <v>119</v>
      </c>
    </row>
    <row r="68" spans="1:8" s="101" customFormat="1" ht="15.95">
      <c r="A68" s="94"/>
      <c r="B68" s="94"/>
      <c r="C68" s="95" t="s">
        <v>259</v>
      </c>
      <c r="D68" s="95" t="s">
        <v>215</v>
      </c>
      <c r="E68" s="96" t="s">
        <v>710</v>
      </c>
      <c r="F68" s="85" t="s">
        <v>124</v>
      </c>
      <c r="G68" s="86">
        <v>0.5</v>
      </c>
      <c r="H68" s="97" t="s">
        <v>119</v>
      </c>
    </row>
    <row r="69" spans="1:8" s="101" customFormat="1" ht="15.95">
      <c r="A69" s="94"/>
      <c r="B69" s="94"/>
      <c r="C69" s="95" t="s">
        <v>260</v>
      </c>
      <c r="D69" s="95" t="s">
        <v>218</v>
      </c>
      <c r="E69" s="96" t="s">
        <v>711</v>
      </c>
      <c r="F69" s="85" t="s">
        <v>124</v>
      </c>
      <c r="G69" s="86">
        <v>0.5</v>
      </c>
      <c r="H69" s="97" t="s">
        <v>119</v>
      </c>
    </row>
    <row r="70" spans="1:8" s="101" customFormat="1" ht="15.95">
      <c r="A70" s="94"/>
      <c r="B70" s="94"/>
      <c r="C70" s="95" t="s">
        <v>261</v>
      </c>
      <c r="D70" s="95" t="s">
        <v>221</v>
      </c>
      <c r="E70" s="96" t="s">
        <v>712</v>
      </c>
      <c r="F70" s="85" t="s">
        <v>124</v>
      </c>
      <c r="G70" s="86">
        <v>0.5</v>
      </c>
      <c r="H70" s="97" t="s">
        <v>119</v>
      </c>
    </row>
    <row r="71" spans="1:8" s="101" customFormat="1" ht="15.95">
      <c r="A71" s="94"/>
      <c r="B71" s="94"/>
      <c r="C71" s="95" t="s">
        <v>262</v>
      </c>
      <c r="D71" s="95" t="s">
        <v>224</v>
      </c>
      <c r="E71" s="96" t="s">
        <v>713</v>
      </c>
      <c r="F71" s="85" t="s">
        <v>124</v>
      </c>
      <c r="G71" s="86">
        <v>0.5</v>
      </c>
      <c r="H71" s="97" t="s">
        <v>119</v>
      </c>
    </row>
    <row r="72" spans="1:8" s="101" customFormat="1" ht="15.95">
      <c r="A72" s="94"/>
      <c r="B72" s="94"/>
      <c r="C72" s="95" t="s">
        <v>726</v>
      </c>
      <c r="D72" s="95" t="s">
        <v>715</v>
      </c>
      <c r="E72" s="96" t="s">
        <v>716</v>
      </c>
      <c r="F72" s="85" t="s">
        <v>124</v>
      </c>
      <c r="G72" s="86">
        <v>0.5</v>
      </c>
      <c r="H72" s="97" t="s">
        <v>119</v>
      </c>
    </row>
    <row r="73" spans="1:8" s="101" customFormat="1" ht="15.95">
      <c r="A73" s="94"/>
      <c r="B73" s="94"/>
      <c r="C73" s="95" t="s">
        <v>727</v>
      </c>
      <c r="D73" s="95" t="s">
        <v>718</v>
      </c>
      <c r="E73" s="96" t="s">
        <v>719</v>
      </c>
      <c r="F73" s="85" t="s">
        <v>124</v>
      </c>
      <c r="G73" s="86">
        <v>0.5</v>
      </c>
      <c r="H73" s="97" t="s">
        <v>119</v>
      </c>
    </row>
    <row r="74" spans="1:8" s="101" customFormat="1" ht="15.95">
      <c r="A74" s="94"/>
      <c r="B74" s="94"/>
      <c r="C74" s="95" t="s">
        <v>728</v>
      </c>
      <c r="D74" s="95" t="s">
        <v>721</v>
      </c>
      <c r="E74" s="96" t="s">
        <v>722</v>
      </c>
      <c r="F74" s="85" t="s">
        <v>124</v>
      </c>
      <c r="G74" s="86">
        <v>0.5</v>
      </c>
      <c r="H74" s="97" t="s">
        <v>119</v>
      </c>
    </row>
    <row r="75" spans="1:8" s="66" customFormat="1" ht="15">
      <c r="A75" s="98"/>
      <c r="B75" s="98"/>
      <c r="C75" s="98"/>
      <c r="D75" s="98"/>
      <c r="E75" s="98"/>
      <c r="F75" s="98"/>
      <c r="G75" s="98"/>
      <c r="H75" s="102"/>
    </row>
    <row r="76" spans="1:8" ht="32.1">
      <c r="A76" s="90" t="s">
        <v>51</v>
      </c>
      <c r="B76" s="90" t="s">
        <v>9</v>
      </c>
      <c r="C76" s="90"/>
      <c r="D76" s="90"/>
      <c r="E76" s="90"/>
      <c r="F76" s="91"/>
      <c r="G76" s="92">
        <v>0.47619047619047616</v>
      </c>
      <c r="H76" s="93" t="s">
        <v>171</v>
      </c>
    </row>
    <row r="77" spans="1:8" ht="15.95">
      <c r="A77" s="94"/>
      <c r="B77" s="94"/>
      <c r="C77" s="95" t="s">
        <v>263</v>
      </c>
      <c r="D77" s="95" t="s">
        <v>173</v>
      </c>
      <c r="E77" s="96" t="s">
        <v>696</v>
      </c>
      <c r="F77" s="85" t="s">
        <v>124</v>
      </c>
      <c r="G77" s="86">
        <v>0.5</v>
      </c>
      <c r="H77" s="97" t="s">
        <v>119</v>
      </c>
    </row>
    <row r="78" spans="1:8" ht="15.95">
      <c r="A78" s="94"/>
      <c r="B78" s="94"/>
      <c r="C78" s="95" t="s">
        <v>264</v>
      </c>
      <c r="D78" s="95" t="s">
        <v>176</v>
      </c>
      <c r="E78" s="96" t="s">
        <v>697</v>
      </c>
      <c r="F78" s="85" t="s">
        <v>124</v>
      </c>
      <c r="G78" s="86">
        <v>0.5</v>
      </c>
      <c r="H78" s="97" t="s">
        <v>119</v>
      </c>
    </row>
    <row r="79" spans="1:8" ht="15.95">
      <c r="A79" s="94"/>
      <c r="B79" s="94"/>
      <c r="C79" s="95" t="s">
        <v>265</v>
      </c>
      <c r="D79" s="95" t="s">
        <v>179</v>
      </c>
      <c r="E79" s="96" t="s">
        <v>698</v>
      </c>
      <c r="F79" s="85" t="s">
        <v>124</v>
      </c>
      <c r="G79" s="86">
        <v>0.5</v>
      </c>
      <c r="H79" s="97" t="s">
        <v>119</v>
      </c>
    </row>
    <row r="80" spans="1:8" ht="15.95">
      <c r="A80" s="94"/>
      <c r="B80" s="94"/>
      <c r="C80" s="95" t="s">
        <v>266</v>
      </c>
      <c r="D80" s="95" t="s">
        <v>182</v>
      </c>
      <c r="E80" s="96" t="s">
        <v>699</v>
      </c>
      <c r="F80" s="85" t="s">
        <v>124</v>
      </c>
      <c r="G80" s="86">
        <v>0.5</v>
      </c>
      <c r="H80" s="97" t="s">
        <v>119</v>
      </c>
    </row>
    <row r="81" spans="1:8" ht="15.95">
      <c r="A81" s="94"/>
      <c r="B81" s="94"/>
      <c r="C81" s="95" t="s">
        <v>267</v>
      </c>
      <c r="D81" s="95" t="s">
        <v>185</v>
      </c>
      <c r="E81" s="96" t="s">
        <v>700</v>
      </c>
      <c r="F81" s="85" t="s">
        <v>124</v>
      </c>
      <c r="G81" s="86">
        <v>0.5</v>
      </c>
      <c r="H81" s="97" t="s">
        <v>119</v>
      </c>
    </row>
    <row r="82" spans="1:8" ht="15.95">
      <c r="A82" s="94"/>
      <c r="B82" s="94"/>
      <c r="C82" s="95" t="s">
        <v>268</v>
      </c>
      <c r="D82" s="95" t="s">
        <v>188</v>
      </c>
      <c r="E82" s="96" t="s">
        <v>701</v>
      </c>
      <c r="F82" s="85" t="s">
        <v>124</v>
      </c>
      <c r="G82" s="86">
        <v>0.5</v>
      </c>
      <c r="H82" s="97" t="s">
        <v>119</v>
      </c>
    </row>
    <row r="83" spans="1:8" ht="15.95">
      <c r="A83" s="94"/>
      <c r="B83" s="94"/>
      <c r="C83" s="95" t="s">
        <v>269</v>
      </c>
      <c r="D83" s="95" t="s">
        <v>191</v>
      </c>
      <c r="E83" s="96" t="s">
        <v>702</v>
      </c>
      <c r="F83" s="85" t="s">
        <v>124</v>
      </c>
      <c r="G83" s="86">
        <v>0.5</v>
      </c>
      <c r="H83" s="97" t="s">
        <v>119</v>
      </c>
    </row>
    <row r="84" spans="1:8" ht="15.95">
      <c r="A84" s="94"/>
      <c r="B84" s="94"/>
      <c r="C84" s="95" t="s">
        <v>270</v>
      </c>
      <c r="D84" s="95" t="s">
        <v>194</v>
      </c>
      <c r="E84" s="96" t="s">
        <v>703</v>
      </c>
      <c r="F84" s="85" t="s">
        <v>125</v>
      </c>
      <c r="G84" s="86">
        <v>0</v>
      </c>
      <c r="H84" s="97" t="s">
        <v>119</v>
      </c>
    </row>
    <row r="85" spans="1:8" ht="15.95">
      <c r="A85" s="94"/>
      <c r="B85" s="94"/>
      <c r="C85" s="95" t="s">
        <v>271</v>
      </c>
      <c r="D85" s="95" t="s">
        <v>197</v>
      </c>
      <c r="E85" s="96" t="s">
        <v>704</v>
      </c>
      <c r="F85" s="85" t="s">
        <v>124</v>
      </c>
      <c r="G85" s="86">
        <v>0.5</v>
      </c>
      <c r="H85" s="97" t="s">
        <v>119</v>
      </c>
    </row>
    <row r="86" spans="1:8" ht="15.95">
      <c r="A86" s="94"/>
      <c r="B86" s="94"/>
      <c r="C86" s="95" t="s">
        <v>272</v>
      </c>
      <c r="D86" s="95" t="s">
        <v>200</v>
      </c>
      <c r="E86" s="96" t="s">
        <v>705</v>
      </c>
      <c r="F86" s="85" t="s">
        <v>124</v>
      </c>
      <c r="G86" s="86">
        <v>0.5</v>
      </c>
      <c r="H86" s="97" t="s">
        <v>119</v>
      </c>
    </row>
    <row r="87" spans="1:8" ht="15.95">
      <c r="A87" s="94"/>
      <c r="B87" s="94"/>
      <c r="C87" s="95" t="s">
        <v>273</v>
      </c>
      <c r="D87" s="95" t="s">
        <v>203</v>
      </c>
      <c r="E87" s="96" t="s">
        <v>706</v>
      </c>
      <c r="F87" s="85" t="s">
        <v>124</v>
      </c>
      <c r="G87" s="86">
        <v>0.5</v>
      </c>
      <c r="H87" s="97" t="s">
        <v>119</v>
      </c>
    </row>
    <row r="88" spans="1:8" ht="15.95">
      <c r="A88" s="94"/>
      <c r="B88" s="94"/>
      <c r="C88" s="95" t="s">
        <v>274</v>
      </c>
      <c r="D88" s="95" t="s">
        <v>206</v>
      </c>
      <c r="E88" s="96" t="s">
        <v>707</v>
      </c>
      <c r="F88" s="85" t="s">
        <v>124</v>
      </c>
      <c r="G88" s="86">
        <v>0.5</v>
      </c>
      <c r="H88" s="97" t="s">
        <v>119</v>
      </c>
    </row>
    <row r="89" spans="1:8" ht="15.95">
      <c r="A89" s="94"/>
      <c r="B89" s="94"/>
      <c r="C89" s="95" t="s">
        <v>275</v>
      </c>
      <c r="D89" s="95" t="s">
        <v>209</v>
      </c>
      <c r="E89" s="96" t="s">
        <v>708</v>
      </c>
      <c r="F89" s="85" t="s">
        <v>124</v>
      </c>
      <c r="G89" s="86">
        <v>0.5</v>
      </c>
      <c r="H89" s="97" t="s">
        <v>119</v>
      </c>
    </row>
    <row r="90" spans="1:8" ht="15.95">
      <c r="A90" s="94"/>
      <c r="B90" s="94"/>
      <c r="C90" s="95" t="s">
        <v>276</v>
      </c>
      <c r="D90" s="95" t="s">
        <v>212</v>
      </c>
      <c r="E90" s="96" t="s">
        <v>709</v>
      </c>
      <c r="F90" s="85" t="s">
        <v>124</v>
      </c>
      <c r="G90" s="86">
        <v>0.5</v>
      </c>
      <c r="H90" s="97" t="s">
        <v>119</v>
      </c>
    </row>
    <row r="91" spans="1:8" ht="15.95">
      <c r="A91" s="94"/>
      <c r="B91" s="94"/>
      <c r="C91" s="95" t="s">
        <v>277</v>
      </c>
      <c r="D91" s="95" t="s">
        <v>215</v>
      </c>
      <c r="E91" s="96" t="s">
        <v>710</v>
      </c>
      <c r="F91" s="85" t="s">
        <v>124</v>
      </c>
      <c r="G91" s="86">
        <v>0.5</v>
      </c>
      <c r="H91" s="97" t="s">
        <v>119</v>
      </c>
    </row>
    <row r="92" spans="1:8" ht="15.95">
      <c r="A92" s="94"/>
      <c r="B92" s="94"/>
      <c r="C92" s="95" t="s">
        <v>278</v>
      </c>
      <c r="D92" s="95" t="s">
        <v>218</v>
      </c>
      <c r="E92" s="96" t="s">
        <v>711</v>
      </c>
      <c r="F92" s="85" t="s">
        <v>124</v>
      </c>
      <c r="G92" s="86">
        <v>0.5</v>
      </c>
      <c r="H92" s="97" t="s">
        <v>119</v>
      </c>
    </row>
    <row r="93" spans="1:8" ht="15.95">
      <c r="A93" s="94"/>
      <c r="B93" s="94"/>
      <c r="C93" s="95" t="s">
        <v>279</v>
      </c>
      <c r="D93" s="95" t="s">
        <v>221</v>
      </c>
      <c r="E93" s="96" t="s">
        <v>712</v>
      </c>
      <c r="F93" s="85" t="s">
        <v>124</v>
      </c>
      <c r="G93" s="86">
        <v>0.5</v>
      </c>
      <c r="H93" s="97" t="s">
        <v>119</v>
      </c>
    </row>
    <row r="94" spans="1:8" ht="15.95">
      <c r="A94" s="94"/>
      <c r="B94" s="94"/>
      <c r="C94" s="95" t="s">
        <v>280</v>
      </c>
      <c r="D94" s="95" t="s">
        <v>224</v>
      </c>
      <c r="E94" s="96" t="s">
        <v>713</v>
      </c>
      <c r="F94" s="85" t="s">
        <v>124</v>
      </c>
      <c r="G94" s="86">
        <v>0.5</v>
      </c>
      <c r="H94" s="97" t="s">
        <v>119</v>
      </c>
    </row>
    <row r="95" spans="1:8" ht="15.95">
      <c r="A95" s="94"/>
      <c r="B95" s="94"/>
      <c r="C95" s="95" t="s">
        <v>729</v>
      </c>
      <c r="D95" s="95" t="s">
        <v>715</v>
      </c>
      <c r="E95" s="96" t="s">
        <v>716</v>
      </c>
      <c r="F95" s="85" t="s">
        <v>124</v>
      </c>
      <c r="G95" s="86">
        <v>0.5</v>
      </c>
      <c r="H95" s="97" t="s">
        <v>119</v>
      </c>
    </row>
    <row r="96" spans="1:8" ht="15.95">
      <c r="A96" s="94"/>
      <c r="B96" s="94"/>
      <c r="C96" s="95" t="s">
        <v>730</v>
      </c>
      <c r="D96" s="95" t="s">
        <v>718</v>
      </c>
      <c r="E96" s="96" t="s">
        <v>719</v>
      </c>
      <c r="F96" s="85" t="s">
        <v>124</v>
      </c>
      <c r="G96" s="86">
        <v>0.5</v>
      </c>
      <c r="H96" s="97" t="s">
        <v>119</v>
      </c>
    </row>
    <row r="97" spans="1:8" ht="15.95">
      <c r="A97" s="94"/>
      <c r="B97" s="94"/>
      <c r="C97" s="95" t="s">
        <v>731</v>
      </c>
      <c r="D97" s="95" t="s">
        <v>721</v>
      </c>
      <c r="E97" s="96" t="s">
        <v>722</v>
      </c>
      <c r="F97" s="85" t="s">
        <v>124</v>
      </c>
      <c r="G97" s="86">
        <v>0.5</v>
      </c>
      <c r="H97" s="97" t="s">
        <v>119</v>
      </c>
    </row>
    <row r="98" spans="1:8" ht="15">
      <c r="A98" s="98"/>
      <c r="B98" s="98"/>
      <c r="C98" s="98"/>
      <c r="D98" s="98"/>
      <c r="E98" s="98"/>
      <c r="F98" s="98"/>
      <c r="G98" s="98"/>
      <c r="H98" s="102"/>
    </row>
    <row r="99" spans="1:8" ht="48">
      <c r="A99" s="90" t="s">
        <v>52</v>
      </c>
      <c r="B99" s="90" t="s">
        <v>10</v>
      </c>
      <c r="C99" s="90"/>
      <c r="D99" s="90"/>
      <c r="E99" s="90"/>
      <c r="F99" s="91"/>
      <c r="G99" s="92">
        <v>0.47619047619047616</v>
      </c>
      <c r="H99" s="93" t="s">
        <v>171</v>
      </c>
    </row>
    <row r="100" spans="1:8" ht="15.95">
      <c r="A100" s="94"/>
      <c r="B100" s="94"/>
      <c r="C100" s="95" t="s">
        <v>281</v>
      </c>
      <c r="D100" s="95" t="s">
        <v>173</v>
      </c>
      <c r="E100" s="96" t="s">
        <v>696</v>
      </c>
      <c r="F100" s="85" t="s">
        <v>124</v>
      </c>
      <c r="G100" s="86">
        <v>0.5</v>
      </c>
      <c r="H100" s="97" t="s">
        <v>119</v>
      </c>
    </row>
    <row r="101" spans="1:8" ht="15.95">
      <c r="A101" s="94"/>
      <c r="B101" s="94"/>
      <c r="C101" s="95" t="s">
        <v>282</v>
      </c>
      <c r="D101" s="95" t="s">
        <v>176</v>
      </c>
      <c r="E101" s="96" t="s">
        <v>697</v>
      </c>
      <c r="F101" s="85" t="s">
        <v>124</v>
      </c>
      <c r="G101" s="86">
        <v>0.5</v>
      </c>
      <c r="H101" s="97" t="s">
        <v>119</v>
      </c>
    </row>
    <row r="102" spans="1:8" ht="15.95">
      <c r="A102" s="94"/>
      <c r="B102" s="94"/>
      <c r="C102" s="95" t="s">
        <v>283</v>
      </c>
      <c r="D102" s="95" t="s">
        <v>179</v>
      </c>
      <c r="E102" s="96" t="s">
        <v>698</v>
      </c>
      <c r="F102" s="85" t="s">
        <v>124</v>
      </c>
      <c r="G102" s="86">
        <v>0.5</v>
      </c>
      <c r="H102" s="97" t="s">
        <v>119</v>
      </c>
    </row>
    <row r="103" spans="1:8" ht="15.95">
      <c r="A103" s="94"/>
      <c r="B103" s="94"/>
      <c r="C103" s="95" t="s">
        <v>284</v>
      </c>
      <c r="D103" s="95" t="s">
        <v>182</v>
      </c>
      <c r="E103" s="96" t="s">
        <v>699</v>
      </c>
      <c r="F103" s="85" t="s">
        <v>124</v>
      </c>
      <c r="G103" s="86">
        <v>0.5</v>
      </c>
      <c r="H103" s="97" t="s">
        <v>119</v>
      </c>
    </row>
    <row r="104" spans="1:8" ht="15.95">
      <c r="A104" s="94"/>
      <c r="B104" s="94"/>
      <c r="C104" s="95" t="s">
        <v>285</v>
      </c>
      <c r="D104" s="95" t="s">
        <v>185</v>
      </c>
      <c r="E104" s="96" t="s">
        <v>700</v>
      </c>
      <c r="F104" s="85" t="s">
        <v>124</v>
      </c>
      <c r="G104" s="86">
        <v>0.5</v>
      </c>
      <c r="H104" s="97" t="s">
        <v>119</v>
      </c>
    </row>
    <row r="105" spans="1:8" ht="15.95">
      <c r="A105" s="94"/>
      <c r="B105" s="94"/>
      <c r="C105" s="95" t="s">
        <v>286</v>
      </c>
      <c r="D105" s="95" t="s">
        <v>188</v>
      </c>
      <c r="E105" s="96" t="s">
        <v>701</v>
      </c>
      <c r="F105" s="85" t="s">
        <v>124</v>
      </c>
      <c r="G105" s="86">
        <v>0.5</v>
      </c>
      <c r="H105" s="97" t="s">
        <v>119</v>
      </c>
    </row>
    <row r="106" spans="1:8" ht="15.95">
      <c r="A106" s="94"/>
      <c r="B106" s="94"/>
      <c r="C106" s="95" t="s">
        <v>287</v>
      </c>
      <c r="D106" s="95" t="s">
        <v>191</v>
      </c>
      <c r="E106" s="96" t="s">
        <v>702</v>
      </c>
      <c r="F106" s="85" t="s">
        <v>124</v>
      </c>
      <c r="G106" s="86">
        <v>0.5</v>
      </c>
      <c r="H106" s="97" t="s">
        <v>119</v>
      </c>
    </row>
    <row r="107" spans="1:8" ht="15.95">
      <c r="A107" s="94"/>
      <c r="B107" s="94"/>
      <c r="C107" s="95" t="s">
        <v>288</v>
      </c>
      <c r="D107" s="95" t="s">
        <v>194</v>
      </c>
      <c r="E107" s="96" t="s">
        <v>703</v>
      </c>
      <c r="F107" s="85" t="s">
        <v>125</v>
      </c>
      <c r="G107" s="86">
        <v>0</v>
      </c>
      <c r="H107" s="97" t="s">
        <v>119</v>
      </c>
    </row>
    <row r="108" spans="1:8" ht="15.95">
      <c r="A108" s="94"/>
      <c r="B108" s="94"/>
      <c r="C108" s="95" t="s">
        <v>289</v>
      </c>
      <c r="D108" s="95" t="s">
        <v>197</v>
      </c>
      <c r="E108" s="96" t="s">
        <v>704</v>
      </c>
      <c r="F108" s="85" t="s">
        <v>124</v>
      </c>
      <c r="G108" s="86">
        <v>0.5</v>
      </c>
      <c r="H108" s="97" t="s">
        <v>119</v>
      </c>
    </row>
    <row r="109" spans="1:8" ht="15.95">
      <c r="A109" s="94"/>
      <c r="B109" s="94"/>
      <c r="C109" s="95" t="s">
        <v>290</v>
      </c>
      <c r="D109" s="95" t="s">
        <v>200</v>
      </c>
      <c r="E109" s="96" t="s">
        <v>705</v>
      </c>
      <c r="F109" s="85" t="s">
        <v>124</v>
      </c>
      <c r="G109" s="86">
        <v>0.5</v>
      </c>
      <c r="H109" s="97" t="s">
        <v>119</v>
      </c>
    </row>
    <row r="110" spans="1:8" ht="15.95">
      <c r="A110" s="94"/>
      <c r="B110" s="94"/>
      <c r="C110" s="95" t="s">
        <v>291</v>
      </c>
      <c r="D110" s="95" t="s">
        <v>203</v>
      </c>
      <c r="E110" s="96" t="s">
        <v>706</v>
      </c>
      <c r="F110" s="85" t="s">
        <v>124</v>
      </c>
      <c r="G110" s="86">
        <v>0.5</v>
      </c>
      <c r="H110" s="97" t="s">
        <v>119</v>
      </c>
    </row>
    <row r="111" spans="1:8" ht="15.95">
      <c r="A111" s="94"/>
      <c r="B111" s="94"/>
      <c r="C111" s="95" t="s">
        <v>292</v>
      </c>
      <c r="D111" s="95" t="s">
        <v>206</v>
      </c>
      <c r="E111" s="96" t="s">
        <v>707</v>
      </c>
      <c r="F111" s="85" t="s">
        <v>124</v>
      </c>
      <c r="G111" s="86">
        <v>0.5</v>
      </c>
      <c r="H111" s="97" t="s">
        <v>119</v>
      </c>
    </row>
    <row r="112" spans="1:8" ht="15.95">
      <c r="A112" s="94"/>
      <c r="B112" s="94"/>
      <c r="C112" s="95" t="s">
        <v>293</v>
      </c>
      <c r="D112" s="95" t="s">
        <v>209</v>
      </c>
      <c r="E112" s="96" t="s">
        <v>708</v>
      </c>
      <c r="F112" s="85" t="s">
        <v>124</v>
      </c>
      <c r="G112" s="86">
        <v>0.5</v>
      </c>
      <c r="H112" s="97" t="s">
        <v>119</v>
      </c>
    </row>
    <row r="113" spans="1:8" ht="15.95">
      <c r="A113" s="94"/>
      <c r="B113" s="94"/>
      <c r="C113" s="95" t="s">
        <v>294</v>
      </c>
      <c r="D113" s="95" t="s">
        <v>212</v>
      </c>
      <c r="E113" s="96" t="s">
        <v>709</v>
      </c>
      <c r="F113" s="85" t="s">
        <v>124</v>
      </c>
      <c r="G113" s="86">
        <v>0.5</v>
      </c>
      <c r="H113" s="97" t="s">
        <v>119</v>
      </c>
    </row>
    <row r="114" spans="1:8" ht="15.95">
      <c r="A114" s="94"/>
      <c r="B114" s="94"/>
      <c r="C114" s="95" t="s">
        <v>295</v>
      </c>
      <c r="D114" s="95" t="s">
        <v>215</v>
      </c>
      <c r="E114" s="96" t="s">
        <v>710</v>
      </c>
      <c r="F114" s="85" t="s">
        <v>124</v>
      </c>
      <c r="G114" s="86">
        <v>0.5</v>
      </c>
      <c r="H114" s="97" t="s">
        <v>119</v>
      </c>
    </row>
    <row r="115" spans="1:8" ht="15.95">
      <c r="A115" s="94"/>
      <c r="B115" s="94"/>
      <c r="C115" s="95" t="s">
        <v>296</v>
      </c>
      <c r="D115" s="95" t="s">
        <v>218</v>
      </c>
      <c r="E115" s="96" t="s">
        <v>711</v>
      </c>
      <c r="F115" s="85" t="s">
        <v>124</v>
      </c>
      <c r="G115" s="86">
        <v>0.5</v>
      </c>
      <c r="H115" s="97" t="s">
        <v>119</v>
      </c>
    </row>
    <row r="116" spans="1:8" ht="15.95">
      <c r="A116" s="94"/>
      <c r="B116" s="94"/>
      <c r="C116" s="95" t="s">
        <v>297</v>
      </c>
      <c r="D116" s="95" t="s">
        <v>221</v>
      </c>
      <c r="E116" s="96" t="s">
        <v>712</v>
      </c>
      <c r="F116" s="85" t="s">
        <v>124</v>
      </c>
      <c r="G116" s="86">
        <v>0.5</v>
      </c>
      <c r="H116" s="97" t="s">
        <v>119</v>
      </c>
    </row>
    <row r="117" spans="1:8" ht="15.95">
      <c r="A117" s="94"/>
      <c r="B117" s="94"/>
      <c r="C117" s="95" t="s">
        <v>298</v>
      </c>
      <c r="D117" s="95" t="s">
        <v>224</v>
      </c>
      <c r="E117" s="96" t="s">
        <v>713</v>
      </c>
      <c r="F117" s="85" t="s">
        <v>124</v>
      </c>
      <c r="G117" s="86">
        <v>0.5</v>
      </c>
      <c r="H117" s="97" t="s">
        <v>119</v>
      </c>
    </row>
    <row r="118" spans="1:8" ht="15.95">
      <c r="A118" s="94"/>
      <c r="B118" s="94"/>
      <c r="C118" s="95" t="s">
        <v>732</v>
      </c>
      <c r="D118" s="95" t="s">
        <v>715</v>
      </c>
      <c r="E118" s="96" t="s">
        <v>716</v>
      </c>
      <c r="F118" s="85" t="s">
        <v>124</v>
      </c>
      <c r="G118" s="86">
        <v>0.5</v>
      </c>
      <c r="H118" s="97" t="s">
        <v>119</v>
      </c>
    </row>
    <row r="119" spans="1:8" ht="15.95">
      <c r="A119" s="94"/>
      <c r="B119" s="94"/>
      <c r="C119" s="95" t="s">
        <v>733</v>
      </c>
      <c r="D119" s="95" t="s">
        <v>718</v>
      </c>
      <c r="E119" s="96" t="s">
        <v>719</v>
      </c>
      <c r="F119" s="85" t="s">
        <v>124</v>
      </c>
      <c r="G119" s="86">
        <v>0.5</v>
      </c>
      <c r="H119" s="97" t="s">
        <v>119</v>
      </c>
    </row>
    <row r="120" spans="1:8" ht="15.95">
      <c r="A120" s="94"/>
      <c r="B120" s="94"/>
      <c r="C120" s="95" t="s">
        <v>734</v>
      </c>
      <c r="D120" s="95" t="s">
        <v>721</v>
      </c>
      <c r="E120" s="96" t="s">
        <v>722</v>
      </c>
      <c r="F120" s="85" t="s">
        <v>124</v>
      </c>
      <c r="G120" s="86">
        <v>0.5</v>
      </c>
      <c r="H120" s="97" t="s">
        <v>119</v>
      </c>
    </row>
    <row r="121" spans="1:8" ht="15">
      <c r="A121" s="98"/>
      <c r="B121" s="98"/>
      <c r="C121" s="98"/>
      <c r="D121" s="98"/>
      <c r="E121" s="98"/>
      <c r="F121" s="98"/>
      <c r="G121" s="98"/>
      <c r="H121" s="102"/>
    </row>
    <row r="122" spans="1:8" ht="32.1">
      <c r="A122" s="90" t="s">
        <v>53</v>
      </c>
      <c r="B122" s="90" t="s">
        <v>11</v>
      </c>
      <c r="C122" s="90"/>
      <c r="D122" s="90"/>
      <c r="E122" s="90"/>
      <c r="F122" s="91"/>
      <c r="G122" s="92">
        <v>0.45238095238095238</v>
      </c>
      <c r="H122" s="93" t="s">
        <v>171</v>
      </c>
    </row>
    <row r="123" spans="1:8" ht="15.95">
      <c r="A123" s="94"/>
      <c r="B123" s="94"/>
      <c r="C123" s="95" t="s">
        <v>299</v>
      </c>
      <c r="D123" s="95" t="s">
        <v>173</v>
      </c>
      <c r="E123" s="96" t="s">
        <v>696</v>
      </c>
      <c r="F123" s="85" t="s">
        <v>124</v>
      </c>
      <c r="G123" s="86">
        <v>0.5</v>
      </c>
      <c r="H123" s="97" t="s">
        <v>119</v>
      </c>
    </row>
    <row r="124" spans="1:8" ht="15.95">
      <c r="A124" s="94"/>
      <c r="B124" s="94"/>
      <c r="C124" s="95" t="s">
        <v>300</v>
      </c>
      <c r="D124" s="95" t="s">
        <v>176</v>
      </c>
      <c r="E124" s="96" t="s">
        <v>697</v>
      </c>
      <c r="F124" s="85" t="s">
        <v>124</v>
      </c>
      <c r="G124" s="86">
        <v>0.5</v>
      </c>
      <c r="H124" s="97" t="s">
        <v>119</v>
      </c>
    </row>
    <row r="125" spans="1:8" ht="15.95">
      <c r="A125" s="94"/>
      <c r="B125" s="94"/>
      <c r="C125" s="95" t="s">
        <v>301</v>
      </c>
      <c r="D125" s="95" t="s">
        <v>179</v>
      </c>
      <c r="E125" s="96" t="s">
        <v>698</v>
      </c>
      <c r="F125" s="85" t="s">
        <v>124</v>
      </c>
      <c r="G125" s="86">
        <v>0.5</v>
      </c>
      <c r="H125" s="97" t="s">
        <v>119</v>
      </c>
    </row>
    <row r="126" spans="1:8" ht="15.95">
      <c r="A126" s="94"/>
      <c r="B126" s="94"/>
      <c r="C126" s="95" t="s">
        <v>302</v>
      </c>
      <c r="D126" s="95" t="s">
        <v>182</v>
      </c>
      <c r="E126" s="96" t="s">
        <v>699</v>
      </c>
      <c r="F126" s="85" t="s">
        <v>124</v>
      </c>
      <c r="G126" s="86">
        <v>0.5</v>
      </c>
      <c r="H126" s="97" t="s">
        <v>119</v>
      </c>
    </row>
    <row r="127" spans="1:8" ht="15.95">
      <c r="A127" s="94"/>
      <c r="B127" s="94"/>
      <c r="C127" s="95" t="s">
        <v>303</v>
      </c>
      <c r="D127" s="95" t="s">
        <v>185</v>
      </c>
      <c r="E127" s="96" t="s">
        <v>700</v>
      </c>
      <c r="F127" s="85" t="s">
        <v>124</v>
      </c>
      <c r="G127" s="86">
        <v>0.5</v>
      </c>
      <c r="H127" s="97" t="s">
        <v>119</v>
      </c>
    </row>
    <row r="128" spans="1:8" ht="15.95">
      <c r="A128" s="94"/>
      <c r="B128" s="94"/>
      <c r="C128" s="95" t="s">
        <v>304</v>
      </c>
      <c r="D128" s="95" t="s">
        <v>188</v>
      </c>
      <c r="E128" s="96" t="s">
        <v>701</v>
      </c>
      <c r="F128" s="85" t="s">
        <v>124</v>
      </c>
      <c r="G128" s="86">
        <v>0.5</v>
      </c>
      <c r="H128" s="97" t="s">
        <v>119</v>
      </c>
    </row>
    <row r="129" spans="1:8" ht="15.95">
      <c r="A129" s="94"/>
      <c r="B129" s="94"/>
      <c r="C129" s="95" t="s">
        <v>305</v>
      </c>
      <c r="D129" s="95" t="s">
        <v>191</v>
      </c>
      <c r="E129" s="96" t="s">
        <v>702</v>
      </c>
      <c r="F129" s="85" t="s">
        <v>124</v>
      </c>
      <c r="G129" s="86">
        <v>0.5</v>
      </c>
      <c r="H129" s="97" t="s">
        <v>119</v>
      </c>
    </row>
    <row r="130" spans="1:8" ht="15.95">
      <c r="A130" s="94"/>
      <c r="B130" s="94"/>
      <c r="C130" s="95" t="s">
        <v>306</v>
      </c>
      <c r="D130" s="95" t="s">
        <v>194</v>
      </c>
      <c r="E130" s="96" t="s">
        <v>703</v>
      </c>
      <c r="F130" s="85" t="s">
        <v>125</v>
      </c>
      <c r="G130" s="86">
        <v>0</v>
      </c>
      <c r="H130" s="97" t="s">
        <v>119</v>
      </c>
    </row>
    <row r="131" spans="1:8" ht="15.95">
      <c r="A131" s="94"/>
      <c r="B131" s="94"/>
      <c r="C131" s="95" t="s">
        <v>307</v>
      </c>
      <c r="D131" s="95" t="s">
        <v>197</v>
      </c>
      <c r="E131" s="96" t="s">
        <v>704</v>
      </c>
      <c r="F131" s="85" t="s">
        <v>124</v>
      </c>
      <c r="G131" s="86">
        <v>0.5</v>
      </c>
      <c r="H131" s="97" t="s">
        <v>119</v>
      </c>
    </row>
    <row r="132" spans="1:8" ht="15.95">
      <c r="A132" s="94"/>
      <c r="B132" s="94"/>
      <c r="C132" s="95" t="s">
        <v>308</v>
      </c>
      <c r="D132" s="95" t="s">
        <v>200</v>
      </c>
      <c r="E132" s="96" t="s">
        <v>705</v>
      </c>
      <c r="F132" s="85" t="s">
        <v>124</v>
      </c>
      <c r="G132" s="86">
        <v>0.5</v>
      </c>
      <c r="H132" s="97" t="s">
        <v>119</v>
      </c>
    </row>
    <row r="133" spans="1:8" ht="15.95">
      <c r="A133" s="94"/>
      <c r="B133" s="94"/>
      <c r="C133" s="95" t="s">
        <v>309</v>
      </c>
      <c r="D133" s="95" t="s">
        <v>203</v>
      </c>
      <c r="E133" s="96" t="s">
        <v>706</v>
      </c>
      <c r="F133" s="85" t="s">
        <v>124</v>
      </c>
      <c r="G133" s="86">
        <v>0.5</v>
      </c>
      <c r="H133" s="97" t="s">
        <v>119</v>
      </c>
    </row>
    <row r="134" spans="1:8" ht="15.95">
      <c r="A134" s="94"/>
      <c r="B134" s="94"/>
      <c r="C134" s="95" t="s">
        <v>310</v>
      </c>
      <c r="D134" s="95" t="s">
        <v>206</v>
      </c>
      <c r="E134" s="96" t="s">
        <v>707</v>
      </c>
      <c r="F134" s="85" t="s">
        <v>124</v>
      </c>
      <c r="G134" s="86">
        <v>0.5</v>
      </c>
      <c r="H134" s="97" t="s">
        <v>119</v>
      </c>
    </row>
    <row r="135" spans="1:8" ht="15.95">
      <c r="A135" s="94"/>
      <c r="B135" s="94"/>
      <c r="C135" s="95" t="s">
        <v>311</v>
      </c>
      <c r="D135" s="95" t="s">
        <v>209</v>
      </c>
      <c r="E135" s="96" t="s">
        <v>708</v>
      </c>
      <c r="F135" s="85" t="s">
        <v>124</v>
      </c>
      <c r="G135" s="86">
        <v>0.5</v>
      </c>
      <c r="H135" s="97" t="s">
        <v>119</v>
      </c>
    </row>
    <row r="136" spans="1:8" ht="15.95">
      <c r="A136" s="94"/>
      <c r="B136" s="94"/>
      <c r="C136" s="95" t="s">
        <v>312</v>
      </c>
      <c r="D136" s="95" t="s">
        <v>212</v>
      </c>
      <c r="E136" s="96" t="s">
        <v>709</v>
      </c>
      <c r="F136" s="85" t="s">
        <v>124</v>
      </c>
      <c r="G136" s="86">
        <v>0.5</v>
      </c>
      <c r="H136" s="97" t="s">
        <v>119</v>
      </c>
    </row>
    <row r="137" spans="1:8" ht="15.95">
      <c r="A137" s="94"/>
      <c r="B137" s="94"/>
      <c r="C137" s="95" t="s">
        <v>313</v>
      </c>
      <c r="D137" s="95" t="s">
        <v>215</v>
      </c>
      <c r="E137" s="96" t="s">
        <v>710</v>
      </c>
      <c r="F137" s="85" t="s">
        <v>124</v>
      </c>
      <c r="G137" s="86">
        <v>0.5</v>
      </c>
      <c r="H137" s="97" t="s">
        <v>119</v>
      </c>
    </row>
    <row r="138" spans="1:8" ht="15.95">
      <c r="A138" s="94"/>
      <c r="B138" s="94"/>
      <c r="C138" s="95" t="s">
        <v>314</v>
      </c>
      <c r="D138" s="95" t="s">
        <v>218</v>
      </c>
      <c r="E138" s="96" t="s">
        <v>711</v>
      </c>
      <c r="F138" s="85" t="s">
        <v>124</v>
      </c>
      <c r="G138" s="86">
        <v>0.5</v>
      </c>
      <c r="H138" s="97" t="s">
        <v>119</v>
      </c>
    </row>
    <row r="139" spans="1:8" ht="15.95">
      <c r="A139" s="94"/>
      <c r="B139" s="94"/>
      <c r="C139" s="95" t="s">
        <v>315</v>
      </c>
      <c r="D139" s="95" t="s">
        <v>221</v>
      </c>
      <c r="E139" s="96" t="s">
        <v>712</v>
      </c>
      <c r="F139" s="85" t="s">
        <v>124</v>
      </c>
      <c r="G139" s="86">
        <v>0.5</v>
      </c>
      <c r="H139" s="97" t="s">
        <v>119</v>
      </c>
    </row>
    <row r="140" spans="1:8" ht="15.95">
      <c r="A140" s="94"/>
      <c r="B140" s="94"/>
      <c r="C140" s="95" t="s">
        <v>316</v>
      </c>
      <c r="D140" s="95" t="s">
        <v>224</v>
      </c>
      <c r="E140" s="96" t="s">
        <v>713</v>
      </c>
      <c r="F140" s="85" t="s">
        <v>125</v>
      </c>
      <c r="G140" s="86">
        <v>0</v>
      </c>
      <c r="H140" s="97" t="s">
        <v>119</v>
      </c>
    </row>
    <row r="141" spans="1:8" ht="15.95">
      <c r="A141" s="94"/>
      <c r="B141" s="94"/>
      <c r="C141" s="95" t="s">
        <v>735</v>
      </c>
      <c r="D141" s="95" t="s">
        <v>715</v>
      </c>
      <c r="E141" s="96" t="s">
        <v>716</v>
      </c>
      <c r="F141" s="85" t="s">
        <v>124</v>
      </c>
      <c r="G141" s="86">
        <v>0.5</v>
      </c>
      <c r="H141" s="97" t="s">
        <v>119</v>
      </c>
    </row>
    <row r="142" spans="1:8" ht="15.95">
      <c r="A142" s="94"/>
      <c r="B142" s="94"/>
      <c r="C142" s="95" t="s">
        <v>736</v>
      </c>
      <c r="D142" s="95" t="s">
        <v>718</v>
      </c>
      <c r="E142" s="96" t="s">
        <v>719</v>
      </c>
      <c r="F142" s="85" t="s">
        <v>124</v>
      </c>
      <c r="G142" s="86">
        <v>0.5</v>
      </c>
      <c r="H142" s="97" t="s">
        <v>119</v>
      </c>
    </row>
    <row r="143" spans="1:8" ht="15.95">
      <c r="A143" s="94"/>
      <c r="B143" s="94"/>
      <c r="C143" s="95" t="s">
        <v>737</v>
      </c>
      <c r="D143" s="95" t="s">
        <v>721</v>
      </c>
      <c r="E143" s="96" t="s">
        <v>722</v>
      </c>
      <c r="F143" s="85" t="s">
        <v>124</v>
      </c>
      <c r="G143" s="86">
        <v>0.5</v>
      </c>
      <c r="H143" s="97" t="s">
        <v>119</v>
      </c>
    </row>
    <row r="144" spans="1:8" ht="15">
      <c r="A144" s="98"/>
      <c r="B144" s="98"/>
      <c r="C144" s="98"/>
      <c r="D144" s="98"/>
      <c r="E144" s="98"/>
      <c r="F144" s="98"/>
      <c r="G144" s="98"/>
      <c r="H144" s="98"/>
    </row>
    <row r="145" spans="1:8" ht="63.95">
      <c r="A145" s="90" t="s">
        <v>54</v>
      </c>
      <c r="B145" s="90" t="s">
        <v>12</v>
      </c>
      <c r="C145" s="90"/>
      <c r="D145" s="90"/>
      <c r="E145" s="90"/>
      <c r="F145" s="91"/>
      <c r="G145" s="92">
        <v>0.52380952380952384</v>
      </c>
      <c r="H145" s="93" t="s">
        <v>171</v>
      </c>
    </row>
    <row r="146" spans="1:8" ht="15.95">
      <c r="A146" s="94"/>
      <c r="B146" s="94"/>
      <c r="C146" s="95" t="s">
        <v>317</v>
      </c>
      <c r="D146" s="95" t="s">
        <v>173</v>
      </c>
      <c r="E146" s="96" t="s">
        <v>696</v>
      </c>
      <c r="F146" s="85" t="s">
        <v>124</v>
      </c>
      <c r="G146" s="86">
        <v>0.5</v>
      </c>
      <c r="H146" s="97" t="s">
        <v>119</v>
      </c>
    </row>
    <row r="147" spans="1:8" ht="15.95">
      <c r="A147" s="94"/>
      <c r="B147" s="94"/>
      <c r="C147" s="95" t="s">
        <v>318</v>
      </c>
      <c r="D147" s="95" t="s">
        <v>176</v>
      </c>
      <c r="E147" s="96" t="s">
        <v>697</v>
      </c>
      <c r="F147" s="85" t="s">
        <v>124</v>
      </c>
      <c r="G147" s="86">
        <v>0.5</v>
      </c>
      <c r="H147" s="97" t="s">
        <v>119</v>
      </c>
    </row>
    <row r="148" spans="1:8" ht="15.95">
      <c r="A148" s="94"/>
      <c r="B148" s="94"/>
      <c r="C148" s="95" t="s">
        <v>319</v>
      </c>
      <c r="D148" s="95" t="s">
        <v>179</v>
      </c>
      <c r="E148" s="96" t="s">
        <v>698</v>
      </c>
      <c r="F148" s="85" t="s">
        <v>124</v>
      </c>
      <c r="G148" s="86">
        <v>0.5</v>
      </c>
      <c r="H148" s="97" t="s">
        <v>119</v>
      </c>
    </row>
    <row r="149" spans="1:8" ht="15.95">
      <c r="A149" s="94"/>
      <c r="B149" s="94"/>
      <c r="C149" s="95" t="s">
        <v>320</v>
      </c>
      <c r="D149" s="95" t="s">
        <v>182</v>
      </c>
      <c r="E149" s="96" t="s">
        <v>699</v>
      </c>
      <c r="F149" s="85" t="s">
        <v>124</v>
      </c>
      <c r="G149" s="86">
        <v>0.5</v>
      </c>
      <c r="H149" s="97" t="s">
        <v>119</v>
      </c>
    </row>
    <row r="150" spans="1:8" ht="15.95">
      <c r="A150" s="94"/>
      <c r="B150" s="94"/>
      <c r="C150" s="95" t="s">
        <v>321</v>
      </c>
      <c r="D150" s="95" t="s">
        <v>185</v>
      </c>
      <c r="E150" s="96" t="s">
        <v>700</v>
      </c>
      <c r="F150" s="85" t="s">
        <v>122</v>
      </c>
      <c r="G150" s="86">
        <v>1</v>
      </c>
      <c r="H150" s="97" t="s">
        <v>119</v>
      </c>
    </row>
    <row r="151" spans="1:8" ht="15.95">
      <c r="A151" s="94"/>
      <c r="B151" s="94"/>
      <c r="C151" s="95" t="s">
        <v>322</v>
      </c>
      <c r="D151" s="95" t="s">
        <v>188</v>
      </c>
      <c r="E151" s="96" t="s">
        <v>701</v>
      </c>
      <c r="F151" s="85" t="s">
        <v>124</v>
      </c>
      <c r="G151" s="86">
        <v>0.5</v>
      </c>
      <c r="H151" s="97" t="s">
        <v>119</v>
      </c>
    </row>
    <row r="152" spans="1:8" ht="15.95">
      <c r="A152" s="94"/>
      <c r="B152" s="94"/>
      <c r="C152" s="95" t="s">
        <v>323</v>
      </c>
      <c r="D152" s="95" t="s">
        <v>191</v>
      </c>
      <c r="E152" s="96" t="s">
        <v>702</v>
      </c>
      <c r="F152" s="85" t="s">
        <v>124</v>
      </c>
      <c r="G152" s="86">
        <v>0.5</v>
      </c>
      <c r="H152" s="97" t="s">
        <v>119</v>
      </c>
    </row>
    <row r="153" spans="1:8" ht="15.95">
      <c r="A153" s="94"/>
      <c r="B153" s="94"/>
      <c r="C153" s="95" t="s">
        <v>324</v>
      </c>
      <c r="D153" s="95" t="s">
        <v>194</v>
      </c>
      <c r="E153" s="96" t="s">
        <v>703</v>
      </c>
      <c r="F153" s="85" t="s">
        <v>125</v>
      </c>
      <c r="G153" s="86">
        <v>0</v>
      </c>
      <c r="H153" s="97" t="s">
        <v>119</v>
      </c>
    </row>
    <row r="154" spans="1:8" ht="15.95">
      <c r="A154" s="94"/>
      <c r="B154" s="94"/>
      <c r="C154" s="95" t="s">
        <v>325</v>
      </c>
      <c r="D154" s="95" t="s">
        <v>197</v>
      </c>
      <c r="E154" s="96" t="s">
        <v>704</v>
      </c>
      <c r="F154" s="85" t="s">
        <v>124</v>
      </c>
      <c r="G154" s="86">
        <v>0.5</v>
      </c>
      <c r="H154" s="97" t="s">
        <v>119</v>
      </c>
    </row>
    <row r="155" spans="1:8" ht="15.95">
      <c r="A155" s="94"/>
      <c r="B155" s="94"/>
      <c r="C155" s="95" t="s">
        <v>326</v>
      </c>
      <c r="D155" s="95" t="s">
        <v>200</v>
      </c>
      <c r="E155" s="96" t="s">
        <v>705</v>
      </c>
      <c r="F155" s="85" t="s">
        <v>124</v>
      </c>
      <c r="G155" s="86">
        <v>0.5</v>
      </c>
      <c r="H155" s="97" t="s">
        <v>119</v>
      </c>
    </row>
    <row r="156" spans="1:8" ht="15.95">
      <c r="A156" s="94"/>
      <c r="B156" s="94"/>
      <c r="C156" s="95" t="s">
        <v>327</v>
      </c>
      <c r="D156" s="95" t="s">
        <v>203</v>
      </c>
      <c r="E156" s="96" t="s">
        <v>706</v>
      </c>
      <c r="F156" s="85" t="s">
        <v>124</v>
      </c>
      <c r="G156" s="86">
        <v>0.5</v>
      </c>
      <c r="H156" s="97" t="s">
        <v>119</v>
      </c>
    </row>
    <row r="157" spans="1:8" ht="15.95">
      <c r="A157" s="94"/>
      <c r="B157" s="94"/>
      <c r="C157" s="95" t="s">
        <v>328</v>
      </c>
      <c r="D157" s="95" t="s">
        <v>206</v>
      </c>
      <c r="E157" s="96" t="s">
        <v>707</v>
      </c>
      <c r="F157" s="85" t="s">
        <v>124</v>
      </c>
      <c r="G157" s="86">
        <v>0.5</v>
      </c>
      <c r="H157" s="97" t="s">
        <v>119</v>
      </c>
    </row>
    <row r="158" spans="1:8" ht="15.95">
      <c r="A158" s="94"/>
      <c r="B158" s="94"/>
      <c r="C158" s="95" t="s">
        <v>329</v>
      </c>
      <c r="D158" s="95" t="s">
        <v>209</v>
      </c>
      <c r="E158" s="96" t="s">
        <v>708</v>
      </c>
      <c r="F158" s="85" t="s">
        <v>124</v>
      </c>
      <c r="G158" s="86">
        <v>0.5</v>
      </c>
      <c r="H158" s="97" t="s">
        <v>119</v>
      </c>
    </row>
    <row r="159" spans="1:8" ht="15.95">
      <c r="A159" s="94"/>
      <c r="B159" s="94"/>
      <c r="C159" s="95" t="s">
        <v>330</v>
      </c>
      <c r="D159" s="95" t="s">
        <v>212</v>
      </c>
      <c r="E159" s="96" t="s">
        <v>709</v>
      </c>
      <c r="F159" s="85" t="s">
        <v>124</v>
      </c>
      <c r="G159" s="86">
        <v>0.5</v>
      </c>
      <c r="H159" s="97" t="s">
        <v>119</v>
      </c>
    </row>
    <row r="160" spans="1:8" ht="15.95">
      <c r="A160" s="94"/>
      <c r="B160" s="94"/>
      <c r="C160" s="95" t="s">
        <v>331</v>
      </c>
      <c r="D160" s="95" t="s">
        <v>215</v>
      </c>
      <c r="E160" s="96" t="s">
        <v>710</v>
      </c>
      <c r="F160" s="85" t="s">
        <v>124</v>
      </c>
      <c r="G160" s="86">
        <v>0.5</v>
      </c>
      <c r="H160" s="97" t="s">
        <v>119</v>
      </c>
    </row>
    <row r="161" spans="1:8" ht="15.95">
      <c r="A161" s="94"/>
      <c r="B161" s="94"/>
      <c r="C161" s="95" t="s">
        <v>332</v>
      </c>
      <c r="D161" s="95" t="s">
        <v>218</v>
      </c>
      <c r="E161" s="96" t="s">
        <v>711</v>
      </c>
      <c r="F161" s="85" t="s">
        <v>124</v>
      </c>
      <c r="G161" s="86">
        <v>0.5</v>
      </c>
      <c r="H161" s="97" t="s">
        <v>119</v>
      </c>
    </row>
    <row r="162" spans="1:8" ht="15.95">
      <c r="A162" s="94"/>
      <c r="B162" s="94"/>
      <c r="C162" s="95" t="s">
        <v>333</v>
      </c>
      <c r="D162" s="95" t="s">
        <v>221</v>
      </c>
      <c r="E162" s="96" t="s">
        <v>712</v>
      </c>
      <c r="F162" s="85" t="s">
        <v>124</v>
      </c>
      <c r="G162" s="86">
        <v>0.5</v>
      </c>
      <c r="H162" s="97" t="s">
        <v>119</v>
      </c>
    </row>
    <row r="163" spans="1:8" ht="15.95">
      <c r="A163" s="94"/>
      <c r="B163" s="94"/>
      <c r="C163" s="95" t="s">
        <v>334</v>
      </c>
      <c r="D163" s="95" t="s">
        <v>224</v>
      </c>
      <c r="E163" s="96" t="s">
        <v>713</v>
      </c>
      <c r="F163" s="85" t="s">
        <v>124</v>
      </c>
      <c r="G163" s="86">
        <v>0.5</v>
      </c>
      <c r="H163" s="97" t="s">
        <v>119</v>
      </c>
    </row>
    <row r="164" spans="1:8" ht="15.95">
      <c r="A164" s="94"/>
      <c r="B164" s="94"/>
      <c r="C164" s="95" t="s">
        <v>738</v>
      </c>
      <c r="D164" s="95" t="s">
        <v>715</v>
      </c>
      <c r="E164" s="96" t="s">
        <v>716</v>
      </c>
      <c r="F164" s="85" t="s">
        <v>124</v>
      </c>
      <c r="G164" s="86">
        <v>0.5</v>
      </c>
      <c r="H164" s="97" t="s">
        <v>119</v>
      </c>
    </row>
    <row r="165" spans="1:8" ht="15.95">
      <c r="A165" s="94"/>
      <c r="B165" s="94"/>
      <c r="C165" s="95" t="s">
        <v>739</v>
      </c>
      <c r="D165" s="95" t="s">
        <v>718</v>
      </c>
      <c r="E165" s="96" t="s">
        <v>719</v>
      </c>
      <c r="F165" s="85" t="s">
        <v>124</v>
      </c>
      <c r="G165" s="86">
        <v>0.5</v>
      </c>
      <c r="H165" s="97" t="s">
        <v>119</v>
      </c>
    </row>
    <row r="166" spans="1:8" ht="15.95">
      <c r="A166" s="94"/>
      <c r="B166" s="94"/>
      <c r="C166" s="95" t="s">
        <v>740</v>
      </c>
      <c r="D166" s="95" t="s">
        <v>721</v>
      </c>
      <c r="E166" s="96" t="s">
        <v>722</v>
      </c>
      <c r="F166" s="85" t="s">
        <v>122</v>
      </c>
      <c r="G166" s="86">
        <v>1</v>
      </c>
      <c r="H166" s="97" t="s">
        <v>119</v>
      </c>
    </row>
    <row r="167" spans="1:8" ht="15">
      <c r="A167" s="98"/>
      <c r="B167" s="98"/>
      <c r="C167" s="98"/>
      <c r="D167" s="98"/>
      <c r="E167" s="98"/>
      <c r="F167" s="98"/>
      <c r="G167" s="98"/>
      <c r="H167" s="98"/>
    </row>
    <row r="168" spans="1:8" ht="111.95">
      <c r="A168" s="87" t="s">
        <v>55</v>
      </c>
      <c r="B168" s="88" t="s">
        <v>13</v>
      </c>
      <c r="C168" s="87" t="s">
        <v>335</v>
      </c>
      <c r="D168" s="87"/>
      <c r="E168" s="87"/>
      <c r="F168" s="88" t="s">
        <v>119</v>
      </c>
      <c r="G168" s="89">
        <v>1</v>
      </c>
      <c r="H168" s="83" t="s">
        <v>336</v>
      </c>
    </row>
    <row r="169" spans="1:8" ht="63.95">
      <c r="A169" s="90" t="s">
        <v>56</v>
      </c>
      <c r="B169" s="90" t="s">
        <v>14</v>
      </c>
      <c r="C169" s="90"/>
      <c r="D169" s="90"/>
      <c r="E169" s="90"/>
      <c r="F169" s="91"/>
      <c r="G169" s="92">
        <v>1</v>
      </c>
      <c r="H169" s="93" t="s">
        <v>171</v>
      </c>
    </row>
    <row r="170" spans="1:8" ht="15.95">
      <c r="A170" s="94"/>
      <c r="B170" s="94"/>
      <c r="C170" s="96" t="s">
        <v>337</v>
      </c>
      <c r="D170" s="95" t="s">
        <v>338</v>
      </c>
      <c r="E170" s="96" t="s">
        <v>696</v>
      </c>
      <c r="F170" s="85" t="s">
        <v>122</v>
      </c>
      <c r="G170" s="86">
        <v>1</v>
      </c>
      <c r="H170" s="97" t="s">
        <v>119</v>
      </c>
    </row>
    <row r="171" spans="1:8" ht="15.95">
      <c r="A171" s="94"/>
      <c r="B171" s="94"/>
      <c r="C171" s="96" t="s">
        <v>339</v>
      </c>
      <c r="D171" s="95" t="s">
        <v>340</v>
      </c>
      <c r="E171" s="96" t="s">
        <v>697</v>
      </c>
      <c r="F171" s="85" t="s">
        <v>122</v>
      </c>
      <c r="G171" s="86">
        <v>1</v>
      </c>
      <c r="H171" s="97" t="s">
        <v>119</v>
      </c>
    </row>
    <row r="172" spans="1:8" ht="15.95">
      <c r="A172" s="94"/>
      <c r="B172" s="94"/>
      <c r="C172" s="96" t="s">
        <v>341</v>
      </c>
      <c r="D172" s="95" t="s">
        <v>342</v>
      </c>
      <c r="E172" s="96" t="s">
        <v>698</v>
      </c>
      <c r="F172" s="85" t="s">
        <v>122</v>
      </c>
      <c r="G172" s="86">
        <v>1</v>
      </c>
      <c r="H172" s="97" t="s">
        <v>119</v>
      </c>
    </row>
    <row r="173" spans="1:8" ht="15.95">
      <c r="A173" s="94"/>
      <c r="B173" s="94"/>
      <c r="C173" s="96" t="s">
        <v>343</v>
      </c>
      <c r="D173" s="95" t="s">
        <v>344</v>
      </c>
      <c r="E173" s="96" t="s">
        <v>699</v>
      </c>
      <c r="F173" s="85" t="s">
        <v>122</v>
      </c>
      <c r="G173" s="86">
        <v>1</v>
      </c>
      <c r="H173" s="97" t="s">
        <v>119</v>
      </c>
    </row>
    <row r="174" spans="1:8" ht="15.95">
      <c r="A174" s="94"/>
      <c r="B174" s="94"/>
      <c r="C174" s="96" t="s">
        <v>345</v>
      </c>
      <c r="D174" s="95" t="s">
        <v>346</v>
      </c>
      <c r="E174" s="96" t="s">
        <v>700</v>
      </c>
      <c r="F174" s="85" t="s">
        <v>122</v>
      </c>
      <c r="G174" s="86">
        <v>1</v>
      </c>
      <c r="H174" s="97" t="s">
        <v>119</v>
      </c>
    </row>
    <row r="175" spans="1:8" ht="15.95">
      <c r="A175" s="94"/>
      <c r="B175" s="94"/>
      <c r="C175" s="96" t="s">
        <v>347</v>
      </c>
      <c r="D175" s="95" t="s">
        <v>348</v>
      </c>
      <c r="E175" s="96" t="s">
        <v>701</v>
      </c>
      <c r="F175" s="85" t="s">
        <v>122</v>
      </c>
      <c r="G175" s="86">
        <v>1</v>
      </c>
      <c r="H175" s="97" t="s">
        <v>119</v>
      </c>
    </row>
    <row r="176" spans="1:8" ht="15.95">
      <c r="A176" s="94"/>
      <c r="B176" s="94"/>
      <c r="C176" s="96" t="s">
        <v>349</v>
      </c>
      <c r="D176" s="95" t="s">
        <v>350</v>
      </c>
      <c r="E176" s="96" t="s">
        <v>702</v>
      </c>
      <c r="F176" s="85" t="s">
        <v>122</v>
      </c>
      <c r="G176" s="86">
        <v>1</v>
      </c>
      <c r="H176" s="97" t="s">
        <v>119</v>
      </c>
    </row>
    <row r="177" spans="1:8" ht="15.95">
      <c r="A177" s="94"/>
      <c r="B177" s="94"/>
      <c r="C177" s="96" t="s">
        <v>351</v>
      </c>
      <c r="D177" s="95" t="s">
        <v>352</v>
      </c>
      <c r="E177" s="96" t="s">
        <v>703</v>
      </c>
      <c r="F177" s="85" t="s">
        <v>122</v>
      </c>
      <c r="G177" s="86">
        <v>1</v>
      </c>
      <c r="H177" s="97" t="s">
        <v>119</v>
      </c>
    </row>
    <row r="178" spans="1:8" ht="15.95">
      <c r="A178" s="94"/>
      <c r="B178" s="94"/>
      <c r="C178" s="96" t="s">
        <v>353</v>
      </c>
      <c r="D178" s="95" t="s">
        <v>354</v>
      </c>
      <c r="E178" s="96" t="s">
        <v>704</v>
      </c>
      <c r="F178" s="85" t="s">
        <v>122</v>
      </c>
      <c r="G178" s="86">
        <v>1</v>
      </c>
      <c r="H178" s="97" t="s">
        <v>119</v>
      </c>
    </row>
    <row r="179" spans="1:8" ht="15.95">
      <c r="A179" s="94"/>
      <c r="B179" s="94"/>
      <c r="C179" s="96" t="s">
        <v>355</v>
      </c>
      <c r="D179" s="95" t="s">
        <v>356</v>
      </c>
      <c r="E179" s="96" t="s">
        <v>705</v>
      </c>
      <c r="F179" s="85" t="s">
        <v>122</v>
      </c>
      <c r="G179" s="86">
        <v>1</v>
      </c>
      <c r="H179" s="97" t="s">
        <v>119</v>
      </c>
    </row>
    <row r="180" spans="1:8" ht="15.95">
      <c r="A180" s="94"/>
      <c r="B180" s="94"/>
      <c r="C180" s="96" t="s">
        <v>357</v>
      </c>
      <c r="D180" s="95" t="s">
        <v>358</v>
      </c>
      <c r="E180" s="96" t="s">
        <v>706</v>
      </c>
      <c r="F180" s="85" t="s">
        <v>122</v>
      </c>
      <c r="G180" s="86">
        <v>1</v>
      </c>
      <c r="H180" s="97" t="s">
        <v>119</v>
      </c>
    </row>
    <row r="181" spans="1:8" ht="15.95">
      <c r="A181" s="94"/>
      <c r="B181" s="94"/>
      <c r="C181" s="96" t="s">
        <v>359</v>
      </c>
      <c r="D181" s="95" t="s">
        <v>360</v>
      </c>
      <c r="E181" s="96" t="s">
        <v>707</v>
      </c>
      <c r="F181" s="85" t="s">
        <v>122</v>
      </c>
      <c r="G181" s="86">
        <v>1</v>
      </c>
      <c r="H181" s="97" t="s">
        <v>119</v>
      </c>
    </row>
    <row r="182" spans="1:8" ht="15.95">
      <c r="A182" s="94"/>
      <c r="B182" s="94"/>
      <c r="C182" s="96" t="s">
        <v>361</v>
      </c>
      <c r="D182" s="95" t="s">
        <v>362</v>
      </c>
      <c r="E182" s="96" t="s">
        <v>708</v>
      </c>
      <c r="F182" s="85" t="s">
        <v>122</v>
      </c>
      <c r="G182" s="86">
        <v>1</v>
      </c>
      <c r="H182" s="97" t="s">
        <v>119</v>
      </c>
    </row>
    <row r="183" spans="1:8" ht="15.95">
      <c r="A183" s="94"/>
      <c r="B183" s="94"/>
      <c r="C183" s="96" t="s">
        <v>363</v>
      </c>
      <c r="D183" s="95" t="s">
        <v>364</v>
      </c>
      <c r="E183" s="96" t="s">
        <v>709</v>
      </c>
      <c r="F183" s="85" t="s">
        <v>122</v>
      </c>
      <c r="G183" s="86">
        <v>1</v>
      </c>
      <c r="H183" s="97" t="s">
        <v>119</v>
      </c>
    </row>
    <row r="184" spans="1:8" ht="15.95">
      <c r="A184" s="94"/>
      <c r="B184" s="94"/>
      <c r="C184" s="96" t="s">
        <v>365</v>
      </c>
      <c r="D184" s="95" t="s">
        <v>366</v>
      </c>
      <c r="E184" s="96" t="s">
        <v>710</v>
      </c>
      <c r="F184" s="85" t="s">
        <v>122</v>
      </c>
      <c r="G184" s="86">
        <v>1</v>
      </c>
      <c r="H184" s="97" t="s">
        <v>119</v>
      </c>
    </row>
    <row r="185" spans="1:8" ht="15.95">
      <c r="A185" s="94"/>
      <c r="B185" s="94"/>
      <c r="C185" s="96" t="s">
        <v>367</v>
      </c>
      <c r="D185" s="95" t="s">
        <v>368</v>
      </c>
      <c r="E185" s="96" t="s">
        <v>711</v>
      </c>
      <c r="F185" s="85" t="s">
        <v>122</v>
      </c>
      <c r="G185" s="86">
        <v>1</v>
      </c>
      <c r="H185" s="97" t="s">
        <v>119</v>
      </c>
    </row>
    <row r="186" spans="1:8" ht="15.95">
      <c r="A186" s="94"/>
      <c r="B186" s="94"/>
      <c r="C186" s="96" t="s">
        <v>369</v>
      </c>
      <c r="D186" s="95" t="s">
        <v>370</v>
      </c>
      <c r="E186" s="96" t="s">
        <v>712</v>
      </c>
      <c r="F186" s="85" t="s">
        <v>122</v>
      </c>
      <c r="G186" s="86">
        <v>1</v>
      </c>
      <c r="H186" s="97" t="s">
        <v>119</v>
      </c>
    </row>
    <row r="187" spans="1:8" ht="15.95">
      <c r="A187" s="94"/>
      <c r="B187" s="94"/>
      <c r="C187" s="96" t="s">
        <v>371</v>
      </c>
      <c r="D187" s="95" t="s">
        <v>372</v>
      </c>
      <c r="E187" s="96" t="s">
        <v>713</v>
      </c>
      <c r="F187" s="85" t="s">
        <v>122</v>
      </c>
      <c r="G187" s="86">
        <v>1</v>
      </c>
      <c r="H187" s="97" t="s">
        <v>119</v>
      </c>
    </row>
    <row r="188" spans="1:8" ht="15.95">
      <c r="A188" s="94"/>
      <c r="B188" s="94"/>
      <c r="C188" s="96" t="s">
        <v>741</v>
      </c>
      <c r="D188" s="95" t="s">
        <v>742</v>
      </c>
      <c r="E188" s="96" t="s">
        <v>716</v>
      </c>
      <c r="F188" s="85" t="s">
        <v>122</v>
      </c>
      <c r="G188" s="86">
        <v>1</v>
      </c>
      <c r="H188" s="97" t="s">
        <v>119</v>
      </c>
    </row>
    <row r="189" spans="1:8" ht="15.95">
      <c r="A189" s="94"/>
      <c r="B189" s="94"/>
      <c r="C189" s="96" t="s">
        <v>743</v>
      </c>
      <c r="D189" s="95" t="s">
        <v>744</v>
      </c>
      <c r="E189" s="96" t="s">
        <v>719</v>
      </c>
      <c r="F189" s="85" t="s">
        <v>122</v>
      </c>
      <c r="G189" s="86">
        <v>1</v>
      </c>
      <c r="H189" s="97" t="s">
        <v>119</v>
      </c>
    </row>
    <row r="190" spans="1:8" ht="15.95">
      <c r="A190" s="94"/>
      <c r="B190" s="94"/>
      <c r="C190" s="96" t="s">
        <v>745</v>
      </c>
      <c r="D190" s="95" t="s">
        <v>746</v>
      </c>
      <c r="E190" s="96" t="s">
        <v>722</v>
      </c>
      <c r="F190" s="85" t="s">
        <v>122</v>
      </c>
      <c r="G190" s="86">
        <v>1</v>
      </c>
      <c r="H190" s="97" t="s">
        <v>119</v>
      </c>
    </row>
    <row r="191" spans="1:8" ht="15">
      <c r="A191" s="98"/>
      <c r="B191" s="98"/>
      <c r="C191" s="98"/>
      <c r="D191" s="98"/>
      <c r="E191" s="98"/>
      <c r="F191" s="98"/>
      <c r="G191" s="98"/>
      <c r="H191" s="102"/>
    </row>
    <row r="192" spans="1:8" ht="48">
      <c r="A192" s="90" t="s">
        <v>57</v>
      </c>
      <c r="B192" s="90" t="s">
        <v>15</v>
      </c>
      <c r="C192" s="90"/>
      <c r="D192" s="90"/>
      <c r="E192" s="90"/>
      <c r="F192" s="91"/>
      <c r="G192" s="92">
        <v>1</v>
      </c>
      <c r="H192" s="93" t="s">
        <v>171</v>
      </c>
    </row>
    <row r="193" spans="1:8" ht="15.95">
      <c r="A193" s="94"/>
      <c r="B193" s="94"/>
      <c r="C193" s="96" t="s">
        <v>373</v>
      </c>
      <c r="D193" s="95" t="s">
        <v>338</v>
      </c>
      <c r="E193" s="96" t="s">
        <v>696</v>
      </c>
      <c r="F193" s="85" t="s">
        <v>122</v>
      </c>
      <c r="G193" s="86">
        <v>1</v>
      </c>
      <c r="H193" s="97" t="s">
        <v>119</v>
      </c>
    </row>
    <row r="194" spans="1:8" ht="15.95">
      <c r="A194" s="94"/>
      <c r="B194" s="94"/>
      <c r="C194" s="96" t="s">
        <v>374</v>
      </c>
      <c r="D194" s="95" t="s">
        <v>340</v>
      </c>
      <c r="E194" s="96" t="s">
        <v>697</v>
      </c>
      <c r="F194" s="85" t="s">
        <v>122</v>
      </c>
      <c r="G194" s="86">
        <v>1</v>
      </c>
      <c r="H194" s="97" t="s">
        <v>119</v>
      </c>
    </row>
    <row r="195" spans="1:8" ht="15.95">
      <c r="A195" s="94"/>
      <c r="B195" s="94"/>
      <c r="C195" s="96" t="s">
        <v>375</v>
      </c>
      <c r="D195" s="95" t="s">
        <v>342</v>
      </c>
      <c r="E195" s="96" t="s">
        <v>698</v>
      </c>
      <c r="F195" s="85" t="s">
        <v>122</v>
      </c>
      <c r="G195" s="86">
        <v>1</v>
      </c>
      <c r="H195" s="97" t="s">
        <v>119</v>
      </c>
    </row>
    <row r="196" spans="1:8" ht="15.95">
      <c r="A196" s="94"/>
      <c r="B196" s="94"/>
      <c r="C196" s="96" t="s">
        <v>376</v>
      </c>
      <c r="D196" s="95" t="s">
        <v>344</v>
      </c>
      <c r="E196" s="96" t="s">
        <v>699</v>
      </c>
      <c r="F196" s="85" t="s">
        <v>122</v>
      </c>
      <c r="G196" s="86">
        <v>1</v>
      </c>
      <c r="H196" s="97" t="s">
        <v>119</v>
      </c>
    </row>
    <row r="197" spans="1:8" ht="15.95">
      <c r="A197" s="94"/>
      <c r="B197" s="94"/>
      <c r="C197" s="96" t="s">
        <v>377</v>
      </c>
      <c r="D197" s="95" t="s">
        <v>346</v>
      </c>
      <c r="E197" s="96" t="s">
        <v>700</v>
      </c>
      <c r="F197" s="85" t="s">
        <v>122</v>
      </c>
      <c r="G197" s="86">
        <v>1</v>
      </c>
      <c r="H197" s="97" t="s">
        <v>119</v>
      </c>
    </row>
    <row r="198" spans="1:8" ht="15.95">
      <c r="A198" s="94"/>
      <c r="B198" s="94"/>
      <c r="C198" s="96" t="s">
        <v>378</v>
      </c>
      <c r="D198" s="95" t="s">
        <v>348</v>
      </c>
      <c r="E198" s="96" t="s">
        <v>701</v>
      </c>
      <c r="F198" s="85" t="s">
        <v>122</v>
      </c>
      <c r="G198" s="86">
        <v>1</v>
      </c>
      <c r="H198" s="97" t="s">
        <v>119</v>
      </c>
    </row>
    <row r="199" spans="1:8" ht="15.95">
      <c r="A199" s="94"/>
      <c r="B199" s="94"/>
      <c r="C199" s="96" t="s">
        <v>379</v>
      </c>
      <c r="D199" s="95" t="s">
        <v>350</v>
      </c>
      <c r="E199" s="96" t="s">
        <v>702</v>
      </c>
      <c r="F199" s="85" t="s">
        <v>122</v>
      </c>
      <c r="G199" s="86">
        <v>1</v>
      </c>
      <c r="H199" s="97" t="s">
        <v>119</v>
      </c>
    </row>
    <row r="200" spans="1:8" ht="15.95">
      <c r="A200" s="94"/>
      <c r="B200" s="94"/>
      <c r="C200" s="96" t="s">
        <v>380</v>
      </c>
      <c r="D200" s="95" t="s">
        <v>352</v>
      </c>
      <c r="E200" s="96" t="s">
        <v>703</v>
      </c>
      <c r="F200" s="85" t="s">
        <v>122</v>
      </c>
      <c r="G200" s="86">
        <v>1</v>
      </c>
      <c r="H200" s="97" t="s">
        <v>119</v>
      </c>
    </row>
    <row r="201" spans="1:8" ht="15.95">
      <c r="A201" s="94"/>
      <c r="B201" s="94"/>
      <c r="C201" s="96" t="s">
        <v>381</v>
      </c>
      <c r="D201" s="95" t="s">
        <v>354</v>
      </c>
      <c r="E201" s="96" t="s">
        <v>704</v>
      </c>
      <c r="F201" s="85" t="s">
        <v>122</v>
      </c>
      <c r="G201" s="86">
        <v>1</v>
      </c>
      <c r="H201" s="97" t="s">
        <v>119</v>
      </c>
    </row>
    <row r="202" spans="1:8" ht="15.95">
      <c r="A202" s="94"/>
      <c r="B202" s="94"/>
      <c r="C202" s="96" t="s">
        <v>382</v>
      </c>
      <c r="D202" s="95" t="s">
        <v>356</v>
      </c>
      <c r="E202" s="96" t="s">
        <v>705</v>
      </c>
      <c r="F202" s="85" t="s">
        <v>122</v>
      </c>
      <c r="G202" s="86">
        <v>1</v>
      </c>
      <c r="H202" s="97" t="s">
        <v>119</v>
      </c>
    </row>
    <row r="203" spans="1:8" ht="15.95">
      <c r="A203" s="94"/>
      <c r="B203" s="94"/>
      <c r="C203" s="96" t="s">
        <v>383</v>
      </c>
      <c r="D203" s="95" t="s">
        <v>358</v>
      </c>
      <c r="E203" s="96" t="s">
        <v>706</v>
      </c>
      <c r="F203" s="85" t="s">
        <v>122</v>
      </c>
      <c r="G203" s="86">
        <v>1</v>
      </c>
      <c r="H203" s="97" t="s">
        <v>119</v>
      </c>
    </row>
    <row r="204" spans="1:8" ht="15.95">
      <c r="A204" s="94"/>
      <c r="B204" s="94"/>
      <c r="C204" s="96" t="s">
        <v>384</v>
      </c>
      <c r="D204" s="95" t="s">
        <v>360</v>
      </c>
      <c r="E204" s="96" t="s">
        <v>707</v>
      </c>
      <c r="F204" s="85" t="s">
        <v>122</v>
      </c>
      <c r="G204" s="86">
        <v>1</v>
      </c>
      <c r="H204" s="97" t="s">
        <v>119</v>
      </c>
    </row>
    <row r="205" spans="1:8" ht="15.95">
      <c r="A205" s="94"/>
      <c r="B205" s="94"/>
      <c r="C205" s="96" t="s">
        <v>385</v>
      </c>
      <c r="D205" s="95" t="s">
        <v>362</v>
      </c>
      <c r="E205" s="96" t="s">
        <v>708</v>
      </c>
      <c r="F205" s="85" t="s">
        <v>122</v>
      </c>
      <c r="G205" s="86">
        <v>1</v>
      </c>
      <c r="H205" s="97" t="s">
        <v>119</v>
      </c>
    </row>
    <row r="206" spans="1:8" ht="15.95">
      <c r="A206" s="94"/>
      <c r="B206" s="94"/>
      <c r="C206" s="96" t="s">
        <v>386</v>
      </c>
      <c r="D206" s="95" t="s">
        <v>364</v>
      </c>
      <c r="E206" s="96" t="s">
        <v>709</v>
      </c>
      <c r="F206" s="85" t="s">
        <v>122</v>
      </c>
      <c r="G206" s="86">
        <v>1</v>
      </c>
      <c r="H206" s="97" t="s">
        <v>119</v>
      </c>
    </row>
    <row r="207" spans="1:8" ht="15.95">
      <c r="A207" s="94"/>
      <c r="B207" s="94"/>
      <c r="C207" s="96" t="s">
        <v>387</v>
      </c>
      <c r="D207" s="95" t="s">
        <v>366</v>
      </c>
      <c r="E207" s="96" t="s">
        <v>710</v>
      </c>
      <c r="F207" s="85" t="s">
        <v>122</v>
      </c>
      <c r="G207" s="86">
        <v>1</v>
      </c>
      <c r="H207" s="97" t="s">
        <v>119</v>
      </c>
    </row>
    <row r="208" spans="1:8" ht="15.95">
      <c r="A208" s="94"/>
      <c r="B208" s="94"/>
      <c r="C208" s="96" t="s">
        <v>388</v>
      </c>
      <c r="D208" s="95" t="s">
        <v>368</v>
      </c>
      <c r="E208" s="96" t="s">
        <v>711</v>
      </c>
      <c r="F208" s="85" t="s">
        <v>122</v>
      </c>
      <c r="G208" s="86">
        <v>1</v>
      </c>
      <c r="H208" s="97" t="s">
        <v>119</v>
      </c>
    </row>
    <row r="209" spans="1:8" ht="15.95">
      <c r="A209" s="94"/>
      <c r="B209" s="94"/>
      <c r="C209" s="96" t="s">
        <v>389</v>
      </c>
      <c r="D209" s="95" t="s">
        <v>370</v>
      </c>
      <c r="E209" s="96" t="s">
        <v>712</v>
      </c>
      <c r="F209" s="85" t="s">
        <v>122</v>
      </c>
      <c r="G209" s="86">
        <v>1</v>
      </c>
      <c r="H209" s="97" t="s">
        <v>119</v>
      </c>
    </row>
    <row r="210" spans="1:8" ht="15.95">
      <c r="A210" s="94"/>
      <c r="B210" s="94"/>
      <c r="C210" s="96" t="s">
        <v>390</v>
      </c>
      <c r="D210" s="95" t="s">
        <v>372</v>
      </c>
      <c r="E210" s="96" t="s">
        <v>713</v>
      </c>
      <c r="F210" s="85" t="s">
        <v>122</v>
      </c>
      <c r="G210" s="86">
        <v>1</v>
      </c>
      <c r="H210" s="97" t="s">
        <v>119</v>
      </c>
    </row>
    <row r="211" spans="1:8" ht="15.95">
      <c r="A211" s="94"/>
      <c r="B211" s="94"/>
      <c r="C211" s="96" t="s">
        <v>747</v>
      </c>
      <c r="D211" s="95" t="s">
        <v>742</v>
      </c>
      <c r="E211" s="96" t="s">
        <v>716</v>
      </c>
      <c r="F211" s="85" t="s">
        <v>122</v>
      </c>
      <c r="G211" s="86">
        <v>1</v>
      </c>
      <c r="H211" s="97" t="s">
        <v>119</v>
      </c>
    </row>
    <row r="212" spans="1:8" ht="15.95">
      <c r="A212" s="94"/>
      <c r="B212" s="94"/>
      <c r="C212" s="96" t="s">
        <v>748</v>
      </c>
      <c r="D212" s="95" t="s">
        <v>744</v>
      </c>
      <c r="E212" s="96" t="s">
        <v>719</v>
      </c>
      <c r="F212" s="85" t="s">
        <v>122</v>
      </c>
      <c r="G212" s="86">
        <v>1</v>
      </c>
      <c r="H212" s="97" t="s">
        <v>119</v>
      </c>
    </row>
    <row r="213" spans="1:8" ht="15.95">
      <c r="A213" s="94"/>
      <c r="B213" s="94"/>
      <c r="C213" s="96" t="s">
        <v>749</v>
      </c>
      <c r="D213" s="95" t="s">
        <v>746</v>
      </c>
      <c r="E213" s="96" t="s">
        <v>722</v>
      </c>
      <c r="F213" s="85" t="s">
        <v>122</v>
      </c>
      <c r="G213" s="86">
        <v>1</v>
      </c>
      <c r="H213" s="97" t="s">
        <v>119</v>
      </c>
    </row>
    <row r="214" spans="1:8" ht="15">
      <c r="A214" s="98"/>
      <c r="B214" s="98"/>
      <c r="C214" s="98"/>
      <c r="D214" s="98"/>
      <c r="E214" s="98"/>
      <c r="F214" s="98"/>
      <c r="G214" s="98"/>
      <c r="H214" s="98"/>
    </row>
    <row r="215" spans="1:8" ht="111.95">
      <c r="A215" s="87" t="s">
        <v>58</v>
      </c>
      <c r="B215" s="88" t="s">
        <v>16</v>
      </c>
      <c r="C215" s="87" t="s">
        <v>391</v>
      </c>
      <c r="D215" s="87"/>
      <c r="E215" s="87"/>
      <c r="F215" s="88" t="s">
        <v>119</v>
      </c>
      <c r="G215" s="89">
        <v>0.83333333333333337</v>
      </c>
      <c r="H215" s="83" t="s">
        <v>392</v>
      </c>
    </row>
    <row r="216" spans="1:8" ht="15.95">
      <c r="A216" s="90" t="s">
        <v>59</v>
      </c>
      <c r="B216" s="90" t="s">
        <v>17</v>
      </c>
      <c r="C216" s="90"/>
      <c r="D216" s="90"/>
      <c r="E216" s="90"/>
      <c r="F216" s="91"/>
      <c r="G216" s="92">
        <v>1</v>
      </c>
      <c r="H216" s="93" t="s">
        <v>171</v>
      </c>
    </row>
    <row r="217" spans="1:8" ht="15.95">
      <c r="A217" s="94"/>
      <c r="B217" s="94"/>
      <c r="C217" s="96" t="s">
        <v>393</v>
      </c>
      <c r="D217" s="95" t="s">
        <v>394</v>
      </c>
      <c r="E217" s="96" t="s">
        <v>697</v>
      </c>
      <c r="F217" s="85" t="s">
        <v>122</v>
      </c>
      <c r="G217" s="86">
        <v>1</v>
      </c>
      <c r="H217" s="97" t="s">
        <v>119</v>
      </c>
    </row>
    <row r="218" spans="1:8" ht="15.95">
      <c r="A218" s="94"/>
      <c r="B218" s="94"/>
      <c r="C218" s="96" t="s">
        <v>395</v>
      </c>
      <c r="D218" s="95" t="s">
        <v>396</v>
      </c>
      <c r="E218" s="96" t="s">
        <v>698</v>
      </c>
      <c r="F218" s="85" t="s">
        <v>122</v>
      </c>
      <c r="G218" s="86">
        <v>1</v>
      </c>
      <c r="H218" s="97" t="s">
        <v>119</v>
      </c>
    </row>
    <row r="219" spans="1:8" ht="15.95">
      <c r="A219" s="94"/>
      <c r="B219" s="94"/>
      <c r="C219" s="96" t="s">
        <v>397</v>
      </c>
      <c r="D219" s="95" t="s">
        <v>398</v>
      </c>
      <c r="E219" s="96" t="s">
        <v>698</v>
      </c>
      <c r="F219" s="85" t="s">
        <v>122</v>
      </c>
      <c r="G219" s="86">
        <v>1</v>
      </c>
      <c r="H219" s="97" t="s">
        <v>119</v>
      </c>
    </row>
    <row r="220" spans="1:8" ht="15.95">
      <c r="A220" s="94"/>
      <c r="B220" s="94"/>
      <c r="C220" s="96" t="s">
        <v>399</v>
      </c>
      <c r="D220" s="95" t="s">
        <v>400</v>
      </c>
      <c r="E220" s="96" t="s">
        <v>699</v>
      </c>
      <c r="F220" s="85" t="s">
        <v>122</v>
      </c>
      <c r="G220" s="86">
        <v>1</v>
      </c>
      <c r="H220" s="97" t="s">
        <v>119</v>
      </c>
    </row>
    <row r="221" spans="1:8" ht="15.95">
      <c r="A221" s="94"/>
      <c r="B221" s="94"/>
      <c r="C221" s="96" t="s">
        <v>401</v>
      </c>
      <c r="D221" s="95" t="s">
        <v>402</v>
      </c>
      <c r="E221" s="96" t="s">
        <v>700</v>
      </c>
      <c r="F221" s="85" t="s">
        <v>122</v>
      </c>
      <c r="G221" s="86">
        <v>1</v>
      </c>
      <c r="H221" s="97" t="s">
        <v>119</v>
      </c>
    </row>
    <row r="222" spans="1:8" ht="15.95">
      <c r="A222" s="94"/>
      <c r="B222" s="94"/>
      <c r="C222" s="96" t="s">
        <v>403</v>
      </c>
      <c r="D222" s="95" t="s">
        <v>404</v>
      </c>
      <c r="E222" s="96" t="s">
        <v>701</v>
      </c>
      <c r="F222" s="85" t="s">
        <v>122</v>
      </c>
      <c r="G222" s="86">
        <v>1</v>
      </c>
      <c r="H222" s="97" t="s">
        <v>119</v>
      </c>
    </row>
    <row r="223" spans="1:8" ht="15.95">
      <c r="A223" s="94"/>
      <c r="B223" s="94"/>
      <c r="C223" s="96" t="s">
        <v>405</v>
      </c>
      <c r="D223" s="95" t="s">
        <v>406</v>
      </c>
      <c r="E223" s="96" t="s">
        <v>702</v>
      </c>
      <c r="F223" s="85" t="s">
        <v>122</v>
      </c>
      <c r="G223" s="86">
        <v>1</v>
      </c>
      <c r="H223" s="97" t="s">
        <v>119</v>
      </c>
    </row>
    <row r="224" spans="1:8" ht="15.95">
      <c r="A224" s="94"/>
      <c r="B224" s="94"/>
      <c r="C224" s="96" t="s">
        <v>407</v>
      </c>
      <c r="D224" s="95" t="s">
        <v>408</v>
      </c>
      <c r="E224" s="96" t="s">
        <v>703</v>
      </c>
      <c r="F224" s="85" t="s">
        <v>122</v>
      </c>
      <c r="G224" s="86">
        <v>1</v>
      </c>
      <c r="H224" s="97" t="s">
        <v>119</v>
      </c>
    </row>
    <row r="225" spans="1:8" ht="15.95">
      <c r="A225" s="94"/>
      <c r="B225" s="94"/>
      <c r="C225" s="96" t="s">
        <v>409</v>
      </c>
      <c r="D225" s="95" t="s">
        <v>410</v>
      </c>
      <c r="E225" s="96" t="s">
        <v>704</v>
      </c>
      <c r="F225" s="85" t="s">
        <v>122</v>
      </c>
      <c r="G225" s="86">
        <v>1</v>
      </c>
      <c r="H225" s="97" t="s">
        <v>119</v>
      </c>
    </row>
    <row r="226" spans="1:8" ht="15.95">
      <c r="A226" s="94"/>
      <c r="B226" s="94"/>
      <c r="C226" s="96" t="s">
        <v>411</v>
      </c>
      <c r="D226" s="95" t="s">
        <v>412</v>
      </c>
      <c r="E226" s="96" t="s">
        <v>705</v>
      </c>
      <c r="F226" s="85" t="s">
        <v>122</v>
      </c>
      <c r="G226" s="86">
        <v>1</v>
      </c>
      <c r="H226" s="97" t="s">
        <v>119</v>
      </c>
    </row>
    <row r="227" spans="1:8" ht="15.95">
      <c r="A227" s="94"/>
      <c r="B227" s="94"/>
      <c r="C227" s="96" t="s">
        <v>413</v>
      </c>
      <c r="D227" s="95" t="s">
        <v>414</v>
      </c>
      <c r="E227" s="96" t="s">
        <v>706</v>
      </c>
      <c r="F227" s="85" t="s">
        <v>122</v>
      </c>
      <c r="G227" s="86">
        <v>1</v>
      </c>
      <c r="H227" s="97" t="s">
        <v>119</v>
      </c>
    </row>
    <row r="228" spans="1:8" ht="15.95">
      <c r="A228" s="94"/>
      <c r="B228" s="94"/>
      <c r="C228" s="96" t="s">
        <v>415</v>
      </c>
      <c r="D228" s="95" t="s">
        <v>416</v>
      </c>
      <c r="E228" s="96" t="s">
        <v>707</v>
      </c>
      <c r="F228" s="85" t="s">
        <v>122</v>
      </c>
      <c r="G228" s="86">
        <v>1</v>
      </c>
      <c r="H228" s="97" t="s">
        <v>119</v>
      </c>
    </row>
    <row r="229" spans="1:8" ht="15.95">
      <c r="A229" s="94"/>
      <c r="B229" s="94"/>
      <c r="C229" s="96" t="s">
        <v>417</v>
      </c>
      <c r="D229" s="95" t="s">
        <v>418</v>
      </c>
      <c r="E229" s="96" t="s">
        <v>708</v>
      </c>
      <c r="F229" s="85" t="s">
        <v>122</v>
      </c>
      <c r="G229" s="86">
        <v>1</v>
      </c>
      <c r="H229" s="97" t="s">
        <v>119</v>
      </c>
    </row>
    <row r="230" spans="1:8" ht="15.95">
      <c r="A230" s="94"/>
      <c r="B230" s="94"/>
      <c r="C230" s="96" t="s">
        <v>419</v>
      </c>
      <c r="D230" s="95" t="s">
        <v>420</v>
      </c>
      <c r="E230" s="96" t="s">
        <v>709</v>
      </c>
      <c r="F230" s="85" t="s">
        <v>122</v>
      </c>
      <c r="G230" s="86">
        <v>1</v>
      </c>
      <c r="H230" s="97" t="s">
        <v>119</v>
      </c>
    </row>
    <row r="231" spans="1:8" ht="15.95">
      <c r="A231" s="94"/>
      <c r="B231" s="94"/>
      <c r="C231" s="96" t="s">
        <v>750</v>
      </c>
      <c r="D231" s="95" t="s">
        <v>751</v>
      </c>
      <c r="E231" s="96" t="s">
        <v>710</v>
      </c>
      <c r="F231" s="85" t="s">
        <v>122</v>
      </c>
      <c r="G231" s="86">
        <v>1</v>
      </c>
      <c r="H231" s="97" t="s">
        <v>119</v>
      </c>
    </row>
    <row r="232" spans="1:8" ht="15.95">
      <c r="A232" s="94"/>
      <c r="B232" s="94"/>
      <c r="C232" s="96" t="s">
        <v>421</v>
      </c>
      <c r="D232" s="95" t="s">
        <v>422</v>
      </c>
      <c r="E232" s="96" t="s">
        <v>711</v>
      </c>
      <c r="F232" s="85" t="s">
        <v>122</v>
      </c>
      <c r="G232" s="86">
        <v>1</v>
      </c>
      <c r="H232" s="97" t="s">
        <v>119</v>
      </c>
    </row>
    <row r="233" spans="1:8" ht="15.95">
      <c r="A233" s="94"/>
      <c r="B233" s="94"/>
      <c r="C233" s="96" t="s">
        <v>423</v>
      </c>
      <c r="D233" s="95" t="s">
        <v>424</v>
      </c>
      <c r="E233" s="96" t="s">
        <v>712</v>
      </c>
      <c r="F233" s="85" t="s">
        <v>122</v>
      </c>
      <c r="G233" s="86">
        <v>1</v>
      </c>
      <c r="H233" s="97" t="s">
        <v>119</v>
      </c>
    </row>
    <row r="234" spans="1:8" ht="15.95">
      <c r="A234" s="94"/>
      <c r="B234" s="94"/>
      <c r="C234" s="96" t="s">
        <v>425</v>
      </c>
      <c r="D234" s="95" t="s">
        <v>426</v>
      </c>
      <c r="E234" s="96" t="s">
        <v>713</v>
      </c>
      <c r="F234" s="85" t="s">
        <v>122</v>
      </c>
      <c r="G234" s="86">
        <v>1</v>
      </c>
      <c r="H234" s="97" t="s">
        <v>119</v>
      </c>
    </row>
    <row r="235" spans="1:8" ht="15.95">
      <c r="A235" s="94"/>
      <c r="B235" s="94"/>
      <c r="C235" s="96" t="s">
        <v>427</v>
      </c>
      <c r="D235" s="95" t="s">
        <v>428</v>
      </c>
      <c r="E235" s="96" t="s">
        <v>713</v>
      </c>
      <c r="F235" s="85" t="s">
        <v>122</v>
      </c>
      <c r="G235" s="86">
        <v>1</v>
      </c>
      <c r="H235" s="97" t="s">
        <v>119</v>
      </c>
    </row>
    <row r="236" spans="1:8" ht="15.95">
      <c r="A236" s="94"/>
      <c r="B236" s="94"/>
      <c r="C236" s="96" t="s">
        <v>752</v>
      </c>
      <c r="D236" s="95" t="s">
        <v>753</v>
      </c>
      <c r="E236" s="96" t="s">
        <v>719</v>
      </c>
      <c r="F236" s="85" t="s">
        <v>122</v>
      </c>
      <c r="G236" s="86">
        <v>1</v>
      </c>
      <c r="H236" s="97" t="s">
        <v>119</v>
      </c>
    </row>
    <row r="237" spans="1:8" ht="15.95">
      <c r="A237" s="94"/>
      <c r="B237" s="94"/>
      <c r="C237" s="96" t="s">
        <v>754</v>
      </c>
      <c r="D237" s="95" t="s">
        <v>755</v>
      </c>
      <c r="E237" s="96" t="s">
        <v>722</v>
      </c>
      <c r="F237" s="85" t="s">
        <v>122</v>
      </c>
      <c r="G237" s="86">
        <v>1</v>
      </c>
      <c r="H237" s="97" t="s">
        <v>119</v>
      </c>
    </row>
    <row r="238" spans="1:8" ht="15">
      <c r="A238" s="98"/>
      <c r="B238" s="98"/>
      <c r="C238" s="98"/>
      <c r="D238" s="98"/>
      <c r="E238" s="98"/>
      <c r="F238" s="98"/>
      <c r="G238" s="98"/>
      <c r="H238" s="98"/>
    </row>
    <row r="239" spans="1:8" ht="63.95">
      <c r="A239" s="90" t="s">
        <v>60</v>
      </c>
      <c r="B239" s="90" t="s">
        <v>18</v>
      </c>
      <c r="C239" s="90"/>
      <c r="D239" s="90"/>
      <c r="E239" s="90"/>
      <c r="F239" s="91"/>
      <c r="G239" s="92">
        <v>1</v>
      </c>
      <c r="H239" s="93" t="s">
        <v>171</v>
      </c>
    </row>
    <row r="240" spans="1:8" ht="15.95">
      <c r="A240" s="94"/>
      <c r="B240" s="94"/>
      <c r="C240" s="96" t="s">
        <v>429</v>
      </c>
      <c r="D240" s="95" t="s">
        <v>394</v>
      </c>
      <c r="E240" s="96" t="s">
        <v>697</v>
      </c>
      <c r="F240" s="85" t="s">
        <v>122</v>
      </c>
      <c r="G240" s="86">
        <v>1</v>
      </c>
      <c r="H240" s="97" t="s">
        <v>119</v>
      </c>
    </row>
    <row r="241" spans="1:8" ht="15.95">
      <c r="A241" s="94"/>
      <c r="B241" s="94"/>
      <c r="C241" s="96" t="s">
        <v>430</v>
      </c>
      <c r="D241" s="95" t="s">
        <v>396</v>
      </c>
      <c r="E241" s="96" t="s">
        <v>698</v>
      </c>
      <c r="F241" s="85" t="s">
        <v>122</v>
      </c>
      <c r="G241" s="86">
        <v>1</v>
      </c>
      <c r="H241" s="97" t="s">
        <v>119</v>
      </c>
    </row>
    <row r="242" spans="1:8" ht="15.95">
      <c r="A242" s="94"/>
      <c r="B242" s="94"/>
      <c r="C242" s="96" t="s">
        <v>431</v>
      </c>
      <c r="D242" s="95" t="s">
        <v>398</v>
      </c>
      <c r="E242" s="96" t="s">
        <v>698</v>
      </c>
      <c r="F242" s="85" t="s">
        <v>122</v>
      </c>
      <c r="G242" s="86">
        <v>1</v>
      </c>
      <c r="H242" s="97" t="s">
        <v>119</v>
      </c>
    </row>
    <row r="243" spans="1:8" ht="15.95">
      <c r="A243" s="94"/>
      <c r="B243" s="94"/>
      <c r="C243" s="96" t="s">
        <v>432</v>
      </c>
      <c r="D243" s="95" t="s">
        <v>400</v>
      </c>
      <c r="E243" s="96" t="s">
        <v>699</v>
      </c>
      <c r="F243" s="85" t="s">
        <v>122</v>
      </c>
      <c r="G243" s="86">
        <v>1</v>
      </c>
      <c r="H243" s="97" t="s">
        <v>119</v>
      </c>
    </row>
    <row r="244" spans="1:8" ht="15.95">
      <c r="A244" s="94"/>
      <c r="B244" s="94"/>
      <c r="C244" s="96" t="s">
        <v>433</v>
      </c>
      <c r="D244" s="95" t="s">
        <v>402</v>
      </c>
      <c r="E244" s="96" t="s">
        <v>700</v>
      </c>
      <c r="F244" s="85" t="s">
        <v>122</v>
      </c>
      <c r="G244" s="86">
        <v>1</v>
      </c>
      <c r="H244" s="97" t="s">
        <v>119</v>
      </c>
    </row>
    <row r="245" spans="1:8" ht="15.95">
      <c r="A245" s="94"/>
      <c r="B245" s="94"/>
      <c r="C245" s="96" t="s">
        <v>434</v>
      </c>
      <c r="D245" s="95" t="s">
        <v>404</v>
      </c>
      <c r="E245" s="96" t="s">
        <v>701</v>
      </c>
      <c r="F245" s="85" t="s">
        <v>122</v>
      </c>
      <c r="G245" s="86">
        <v>1</v>
      </c>
      <c r="H245" s="97" t="s">
        <v>119</v>
      </c>
    </row>
    <row r="246" spans="1:8" ht="15.95">
      <c r="A246" s="94"/>
      <c r="B246" s="94"/>
      <c r="C246" s="96" t="s">
        <v>435</v>
      </c>
      <c r="D246" s="95" t="s">
        <v>406</v>
      </c>
      <c r="E246" s="96" t="s">
        <v>702</v>
      </c>
      <c r="F246" s="85" t="s">
        <v>122</v>
      </c>
      <c r="G246" s="86">
        <v>1</v>
      </c>
      <c r="H246" s="97" t="s">
        <v>119</v>
      </c>
    </row>
    <row r="247" spans="1:8" ht="15.95">
      <c r="A247" s="94"/>
      <c r="B247" s="94"/>
      <c r="C247" s="96" t="s">
        <v>436</v>
      </c>
      <c r="D247" s="95" t="s">
        <v>408</v>
      </c>
      <c r="E247" s="96" t="s">
        <v>703</v>
      </c>
      <c r="F247" s="85" t="s">
        <v>122</v>
      </c>
      <c r="G247" s="86">
        <v>1</v>
      </c>
      <c r="H247" s="97" t="s">
        <v>119</v>
      </c>
    </row>
    <row r="248" spans="1:8" ht="15.95">
      <c r="A248" s="94"/>
      <c r="B248" s="94"/>
      <c r="C248" s="96" t="s">
        <v>437</v>
      </c>
      <c r="D248" s="95" t="s">
        <v>410</v>
      </c>
      <c r="E248" s="96" t="s">
        <v>704</v>
      </c>
      <c r="F248" s="85" t="s">
        <v>122</v>
      </c>
      <c r="G248" s="86">
        <v>1</v>
      </c>
      <c r="H248" s="97" t="s">
        <v>119</v>
      </c>
    </row>
    <row r="249" spans="1:8" ht="15.95">
      <c r="A249" s="94"/>
      <c r="B249" s="94"/>
      <c r="C249" s="96" t="s">
        <v>438</v>
      </c>
      <c r="D249" s="95" t="s">
        <v>412</v>
      </c>
      <c r="E249" s="96" t="s">
        <v>705</v>
      </c>
      <c r="F249" s="85" t="s">
        <v>122</v>
      </c>
      <c r="G249" s="86">
        <v>1</v>
      </c>
      <c r="H249" s="97" t="s">
        <v>119</v>
      </c>
    </row>
    <row r="250" spans="1:8" ht="15.95">
      <c r="A250" s="94"/>
      <c r="B250" s="94"/>
      <c r="C250" s="96" t="s">
        <v>439</v>
      </c>
      <c r="D250" s="95" t="s">
        <v>414</v>
      </c>
      <c r="E250" s="96" t="s">
        <v>706</v>
      </c>
      <c r="F250" s="85" t="s">
        <v>122</v>
      </c>
      <c r="G250" s="86">
        <v>1</v>
      </c>
      <c r="H250" s="97" t="s">
        <v>119</v>
      </c>
    </row>
    <row r="251" spans="1:8" ht="15.95">
      <c r="A251" s="94"/>
      <c r="B251" s="94"/>
      <c r="C251" s="96" t="s">
        <v>440</v>
      </c>
      <c r="D251" s="95" t="s">
        <v>416</v>
      </c>
      <c r="E251" s="96" t="s">
        <v>707</v>
      </c>
      <c r="F251" s="85" t="s">
        <v>122</v>
      </c>
      <c r="G251" s="86">
        <v>1</v>
      </c>
      <c r="H251" s="97" t="s">
        <v>119</v>
      </c>
    </row>
    <row r="252" spans="1:8" ht="15.95">
      <c r="A252" s="94"/>
      <c r="B252" s="94"/>
      <c r="C252" s="96" t="s">
        <v>441</v>
      </c>
      <c r="D252" s="95" t="s">
        <v>418</v>
      </c>
      <c r="E252" s="96" t="s">
        <v>708</v>
      </c>
      <c r="F252" s="85" t="s">
        <v>122</v>
      </c>
      <c r="G252" s="86">
        <v>1</v>
      </c>
      <c r="H252" s="97" t="s">
        <v>119</v>
      </c>
    </row>
    <row r="253" spans="1:8" ht="15.95">
      <c r="A253" s="94"/>
      <c r="B253" s="94"/>
      <c r="C253" s="96" t="s">
        <v>442</v>
      </c>
      <c r="D253" s="95" t="s">
        <v>420</v>
      </c>
      <c r="E253" s="96" t="s">
        <v>709</v>
      </c>
      <c r="F253" s="85" t="s">
        <v>122</v>
      </c>
      <c r="G253" s="86">
        <v>1</v>
      </c>
      <c r="H253" s="97" t="s">
        <v>119</v>
      </c>
    </row>
    <row r="254" spans="1:8" ht="15.95">
      <c r="A254" s="94"/>
      <c r="B254" s="94"/>
      <c r="C254" s="96" t="s">
        <v>756</v>
      </c>
      <c r="D254" s="95" t="s">
        <v>751</v>
      </c>
      <c r="E254" s="96" t="s">
        <v>710</v>
      </c>
      <c r="F254" s="85" t="s">
        <v>122</v>
      </c>
      <c r="G254" s="86">
        <v>1</v>
      </c>
      <c r="H254" s="97" t="s">
        <v>119</v>
      </c>
    </row>
    <row r="255" spans="1:8" ht="15.95">
      <c r="A255" s="94"/>
      <c r="B255" s="94"/>
      <c r="C255" s="96" t="s">
        <v>443</v>
      </c>
      <c r="D255" s="95" t="s">
        <v>422</v>
      </c>
      <c r="E255" s="96" t="s">
        <v>711</v>
      </c>
      <c r="F255" s="85" t="s">
        <v>122</v>
      </c>
      <c r="G255" s="86">
        <v>1</v>
      </c>
      <c r="H255" s="97" t="s">
        <v>119</v>
      </c>
    </row>
    <row r="256" spans="1:8" ht="15.95">
      <c r="A256" s="94"/>
      <c r="B256" s="94"/>
      <c r="C256" s="96" t="s">
        <v>444</v>
      </c>
      <c r="D256" s="95" t="s">
        <v>424</v>
      </c>
      <c r="E256" s="96" t="s">
        <v>712</v>
      </c>
      <c r="F256" s="85" t="s">
        <v>122</v>
      </c>
      <c r="G256" s="86">
        <v>1</v>
      </c>
      <c r="H256" s="97" t="s">
        <v>119</v>
      </c>
    </row>
    <row r="257" spans="1:8" ht="15.95">
      <c r="A257" s="94"/>
      <c r="B257" s="94"/>
      <c r="C257" s="96" t="s">
        <v>445</v>
      </c>
      <c r="D257" s="95" t="s">
        <v>426</v>
      </c>
      <c r="E257" s="96" t="s">
        <v>713</v>
      </c>
      <c r="F257" s="85" t="s">
        <v>122</v>
      </c>
      <c r="G257" s="86">
        <v>1</v>
      </c>
      <c r="H257" s="97" t="s">
        <v>119</v>
      </c>
    </row>
    <row r="258" spans="1:8" ht="15.95">
      <c r="A258" s="94"/>
      <c r="B258" s="94"/>
      <c r="C258" s="96" t="s">
        <v>446</v>
      </c>
      <c r="D258" s="95" t="s">
        <v>428</v>
      </c>
      <c r="E258" s="96" t="s">
        <v>713</v>
      </c>
      <c r="F258" s="85" t="s">
        <v>122</v>
      </c>
      <c r="G258" s="86">
        <v>1</v>
      </c>
      <c r="H258" s="97" t="s">
        <v>119</v>
      </c>
    </row>
    <row r="259" spans="1:8" ht="15.95">
      <c r="A259" s="94"/>
      <c r="B259" s="94"/>
      <c r="C259" s="96" t="s">
        <v>757</v>
      </c>
      <c r="D259" s="95" t="s">
        <v>753</v>
      </c>
      <c r="E259" s="96" t="s">
        <v>719</v>
      </c>
      <c r="F259" s="85" t="s">
        <v>122</v>
      </c>
      <c r="G259" s="86">
        <v>1</v>
      </c>
      <c r="H259" s="97" t="s">
        <v>119</v>
      </c>
    </row>
    <row r="260" spans="1:8" ht="15.95">
      <c r="A260" s="94"/>
      <c r="B260" s="94"/>
      <c r="C260" s="96" t="s">
        <v>758</v>
      </c>
      <c r="D260" s="95" t="s">
        <v>755</v>
      </c>
      <c r="E260" s="96" t="s">
        <v>722</v>
      </c>
      <c r="F260" s="85" t="s">
        <v>122</v>
      </c>
      <c r="G260" s="86">
        <v>1</v>
      </c>
      <c r="H260" s="97" t="s">
        <v>119</v>
      </c>
    </row>
    <row r="261" spans="1:8" ht="15">
      <c r="A261" s="98"/>
      <c r="B261" s="98"/>
      <c r="C261" s="98"/>
      <c r="D261" s="98"/>
      <c r="E261" s="98"/>
      <c r="F261" s="98"/>
      <c r="G261" s="98"/>
      <c r="H261" s="98"/>
    </row>
    <row r="262" spans="1:8" ht="63.95">
      <c r="A262" s="90" t="s">
        <v>61</v>
      </c>
      <c r="B262" s="90" t="s">
        <v>19</v>
      </c>
      <c r="C262" s="90"/>
      <c r="D262" s="90"/>
      <c r="E262" s="90"/>
      <c r="F262" s="91"/>
      <c r="G262" s="92">
        <v>0.33333333333333331</v>
      </c>
      <c r="H262" s="93" t="s">
        <v>171</v>
      </c>
    </row>
    <row r="263" spans="1:8" ht="15.95">
      <c r="A263" s="94"/>
      <c r="B263" s="94"/>
      <c r="C263" s="96" t="s">
        <v>447</v>
      </c>
      <c r="D263" s="95" t="s">
        <v>394</v>
      </c>
      <c r="E263" s="96" t="s">
        <v>697</v>
      </c>
      <c r="F263" s="85" t="s">
        <v>122</v>
      </c>
      <c r="G263" s="86">
        <v>1</v>
      </c>
      <c r="H263" s="97" t="s">
        <v>119</v>
      </c>
    </row>
    <row r="264" spans="1:8" ht="15.95">
      <c r="A264" s="94"/>
      <c r="B264" s="94"/>
      <c r="C264" s="96" t="s">
        <v>448</v>
      </c>
      <c r="D264" s="95" t="s">
        <v>396</v>
      </c>
      <c r="E264" s="96" t="s">
        <v>698</v>
      </c>
      <c r="F264" s="85" t="s">
        <v>125</v>
      </c>
      <c r="G264" s="86">
        <v>0</v>
      </c>
      <c r="H264" s="97" t="s">
        <v>119</v>
      </c>
    </row>
    <row r="265" spans="1:8" ht="15.95">
      <c r="A265" s="94"/>
      <c r="B265" s="94"/>
      <c r="C265" s="96" t="s">
        <v>449</v>
      </c>
      <c r="D265" s="95" t="s">
        <v>398</v>
      </c>
      <c r="E265" s="96" t="s">
        <v>698</v>
      </c>
      <c r="F265" s="85" t="s">
        <v>125</v>
      </c>
      <c r="G265" s="86">
        <v>0</v>
      </c>
      <c r="H265" s="97" t="s">
        <v>119</v>
      </c>
    </row>
    <row r="266" spans="1:8" ht="15.95">
      <c r="A266" s="94"/>
      <c r="B266" s="94"/>
      <c r="C266" s="96" t="s">
        <v>450</v>
      </c>
      <c r="D266" s="95" t="s">
        <v>400</v>
      </c>
      <c r="E266" s="96" t="s">
        <v>699</v>
      </c>
      <c r="F266" s="85" t="s">
        <v>122</v>
      </c>
      <c r="G266" s="86">
        <v>1</v>
      </c>
      <c r="H266" s="97" t="s">
        <v>119</v>
      </c>
    </row>
    <row r="267" spans="1:8" ht="15.95">
      <c r="A267" s="94"/>
      <c r="B267" s="94"/>
      <c r="C267" s="96" t="s">
        <v>451</v>
      </c>
      <c r="D267" s="95" t="s">
        <v>402</v>
      </c>
      <c r="E267" s="96" t="s">
        <v>700</v>
      </c>
      <c r="F267" s="85" t="s">
        <v>125</v>
      </c>
      <c r="G267" s="86">
        <v>0</v>
      </c>
      <c r="H267" s="97" t="s">
        <v>119</v>
      </c>
    </row>
    <row r="268" spans="1:8" ht="15.95">
      <c r="A268" s="94"/>
      <c r="B268" s="94"/>
      <c r="C268" s="96" t="s">
        <v>452</v>
      </c>
      <c r="D268" s="95" t="s">
        <v>404</v>
      </c>
      <c r="E268" s="96" t="s">
        <v>701</v>
      </c>
      <c r="F268" s="85" t="s">
        <v>122</v>
      </c>
      <c r="G268" s="86">
        <v>1</v>
      </c>
      <c r="H268" s="97" t="s">
        <v>119</v>
      </c>
    </row>
    <row r="269" spans="1:8" ht="15.95">
      <c r="A269" s="94"/>
      <c r="B269" s="94"/>
      <c r="C269" s="96" t="s">
        <v>453</v>
      </c>
      <c r="D269" s="95" t="s">
        <v>406</v>
      </c>
      <c r="E269" s="96" t="s">
        <v>702</v>
      </c>
      <c r="F269" s="85" t="s">
        <v>122</v>
      </c>
      <c r="G269" s="86">
        <v>1</v>
      </c>
      <c r="H269" s="97" t="s">
        <v>119</v>
      </c>
    </row>
    <row r="270" spans="1:8" ht="15.95">
      <c r="A270" s="94"/>
      <c r="B270" s="94"/>
      <c r="C270" s="96" t="s">
        <v>454</v>
      </c>
      <c r="D270" s="95" t="s">
        <v>408</v>
      </c>
      <c r="E270" s="96" t="s">
        <v>703</v>
      </c>
      <c r="F270" s="85" t="s">
        <v>125</v>
      </c>
      <c r="G270" s="86">
        <v>0</v>
      </c>
      <c r="H270" s="97" t="s">
        <v>119</v>
      </c>
    </row>
    <row r="271" spans="1:8" ht="15.95">
      <c r="A271" s="94"/>
      <c r="B271" s="94"/>
      <c r="C271" s="96" t="s">
        <v>455</v>
      </c>
      <c r="D271" s="95" t="s">
        <v>410</v>
      </c>
      <c r="E271" s="96" t="s">
        <v>704</v>
      </c>
      <c r="F271" s="85" t="s">
        <v>122</v>
      </c>
      <c r="G271" s="86">
        <v>1</v>
      </c>
      <c r="H271" s="97" t="s">
        <v>119</v>
      </c>
    </row>
    <row r="272" spans="1:8" ht="15.95">
      <c r="A272" s="94"/>
      <c r="B272" s="94"/>
      <c r="C272" s="96" t="s">
        <v>456</v>
      </c>
      <c r="D272" s="95" t="s">
        <v>412</v>
      </c>
      <c r="E272" s="96" t="s">
        <v>705</v>
      </c>
      <c r="F272" s="85" t="s">
        <v>125</v>
      </c>
      <c r="G272" s="86">
        <v>0</v>
      </c>
      <c r="H272" s="97" t="s">
        <v>119</v>
      </c>
    </row>
    <row r="273" spans="1:9" ht="15.95">
      <c r="A273" s="94"/>
      <c r="B273" s="94"/>
      <c r="C273" s="96" t="s">
        <v>457</v>
      </c>
      <c r="D273" s="95" t="s">
        <v>414</v>
      </c>
      <c r="E273" s="96" t="s">
        <v>706</v>
      </c>
      <c r="F273" s="85" t="s">
        <v>122</v>
      </c>
      <c r="G273" s="86">
        <v>1</v>
      </c>
      <c r="H273" s="97" t="s">
        <v>119</v>
      </c>
    </row>
    <row r="274" spans="1:9" ht="15.95">
      <c r="A274" s="94"/>
      <c r="B274" s="94"/>
      <c r="C274" s="96" t="s">
        <v>458</v>
      </c>
      <c r="D274" s="95" t="s">
        <v>416</v>
      </c>
      <c r="E274" s="96" t="s">
        <v>707</v>
      </c>
      <c r="F274" s="85" t="s">
        <v>125</v>
      </c>
      <c r="G274" s="86">
        <v>0</v>
      </c>
      <c r="H274" s="97" t="s">
        <v>119</v>
      </c>
    </row>
    <row r="275" spans="1:9" ht="15.95">
      <c r="A275" s="94"/>
      <c r="B275" s="94"/>
      <c r="C275" s="96" t="s">
        <v>459</v>
      </c>
      <c r="D275" s="95" t="s">
        <v>418</v>
      </c>
      <c r="E275" s="96" t="s">
        <v>708</v>
      </c>
      <c r="F275" s="85" t="s">
        <v>125</v>
      </c>
      <c r="G275" s="86">
        <v>0</v>
      </c>
      <c r="H275" s="97" t="s">
        <v>119</v>
      </c>
      <c r="I275" s="101"/>
    </row>
    <row r="276" spans="1:9" ht="15.95">
      <c r="A276" s="94"/>
      <c r="B276" s="94"/>
      <c r="C276" s="96" t="s">
        <v>460</v>
      </c>
      <c r="D276" s="95" t="s">
        <v>420</v>
      </c>
      <c r="E276" s="96" t="s">
        <v>709</v>
      </c>
      <c r="F276" s="85" t="s">
        <v>122</v>
      </c>
      <c r="G276" s="86">
        <v>1</v>
      </c>
      <c r="H276" s="97" t="s">
        <v>119</v>
      </c>
    </row>
    <row r="277" spans="1:9" ht="15.95">
      <c r="A277" s="94"/>
      <c r="B277" s="94"/>
      <c r="C277" s="96" t="s">
        <v>759</v>
      </c>
      <c r="D277" s="95" t="s">
        <v>751</v>
      </c>
      <c r="E277" s="96" t="s">
        <v>710</v>
      </c>
      <c r="F277" s="85" t="s">
        <v>125</v>
      </c>
      <c r="G277" s="86">
        <v>0</v>
      </c>
      <c r="H277" s="97" t="s">
        <v>119</v>
      </c>
    </row>
    <row r="278" spans="1:9" ht="15.95">
      <c r="A278" s="94"/>
      <c r="B278" s="94"/>
      <c r="C278" s="96" t="s">
        <v>461</v>
      </c>
      <c r="D278" s="95" t="s">
        <v>422</v>
      </c>
      <c r="E278" s="96" t="s">
        <v>711</v>
      </c>
      <c r="F278" s="85" t="s">
        <v>125</v>
      </c>
      <c r="G278" s="86">
        <v>0</v>
      </c>
      <c r="H278" s="97" t="s">
        <v>119</v>
      </c>
    </row>
    <row r="279" spans="1:9" ht="15.95">
      <c r="A279" s="94"/>
      <c r="B279" s="94"/>
      <c r="C279" s="96" t="s">
        <v>462</v>
      </c>
      <c r="D279" s="95" t="s">
        <v>424</v>
      </c>
      <c r="E279" s="96" t="s">
        <v>712</v>
      </c>
      <c r="F279" s="85" t="s">
        <v>125</v>
      </c>
      <c r="G279" s="86">
        <v>0</v>
      </c>
      <c r="H279" s="97" t="s">
        <v>119</v>
      </c>
    </row>
    <row r="280" spans="1:9" ht="15.95">
      <c r="A280" s="94"/>
      <c r="B280" s="94"/>
      <c r="C280" s="96" t="s">
        <v>463</v>
      </c>
      <c r="D280" s="95" t="s">
        <v>426</v>
      </c>
      <c r="E280" s="96" t="s">
        <v>713</v>
      </c>
      <c r="F280" s="85" t="s">
        <v>125</v>
      </c>
      <c r="G280" s="86">
        <v>0</v>
      </c>
      <c r="H280" s="97" t="s">
        <v>119</v>
      </c>
    </row>
    <row r="281" spans="1:9" ht="15.95">
      <c r="A281" s="94"/>
      <c r="B281" s="94"/>
      <c r="C281" s="96" t="s">
        <v>464</v>
      </c>
      <c r="D281" s="95" t="s">
        <v>428</v>
      </c>
      <c r="E281" s="96" t="s">
        <v>713</v>
      </c>
      <c r="F281" s="85" t="s">
        <v>125</v>
      </c>
      <c r="G281" s="86">
        <v>0</v>
      </c>
      <c r="H281" s="97" t="s">
        <v>119</v>
      </c>
    </row>
    <row r="282" spans="1:9" ht="15.95">
      <c r="A282" s="94"/>
      <c r="B282" s="94"/>
      <c r="C282" s="96" t="s">
        <v>760</v>
      </c>
      <c r="D282" s="95" t="s">
        <v>753</v>
      </c>
      <c r="E282" s="96" t="s">
        <v>719</v>
      </c>
      <c r="F282" s="85" t="s">
        <v>125</v>
      </c>
      <c r="G282" s="86">
        <v>0</v>
      </c>
      <c r="H282" s="97" t="s">
        <v>119</v>
      </c>
    </row>
    <row r="283" spans="1:9" ht="15.95">
      <c r="A283" s="94"/>
      <c r="B283" s="94"/>
      <c r="C283" s="96" t="s">
        <v>761</v>
      </c>
      <c r="D283" s="95" t="s">
        <v>755</v>
      </c>
      <c r="E283" s="96" t="s">
        <v>722</v>
      </c>
      <c r="F283" s="85" t="s">
        <v>125</v>
      </c>
      <c r="G283" s="86">
        <v>0</v>
      </c>
      <c r="H283" s="97" t="s">
        <v>119</v>
      </c>
    </row>
    <row r="284" spans="1:9" ht="15">
      <c r="A284" s="98"/>
      <c r="B284" s="98"/>
      <c r="C284" s="98"/>
      <c r="D284" s="98"/>
      <c r="E284" s="98"/>
      <c r="F284" s="98"/>
      <c r="G284" s="98"/>
      <c r="H284" s="98"/>
    </row>
    <row r="285" spans="1:9" ht="63.95">
      <c r="A285" s="90" t="s">
        <v>62</v>
      </c>
      <c r="B285" s="90" t="s">
        <v>20</v>
      </c>
      <c r="C285" s="90"/>
      <c r="D285" s="90"/>
      <c r="E285" s="90"/>
      <c r="F285" s="91"/>
      <c r="G285" s="92">
        <v>1</v>
      </c>
      <c r="H285" s="93" t="s">
        <v>171</v>
      </c>
    </row>
    <row r="286" spans="1:9" ht="15.95">
      <c r="A286" s="94"/>
      <c r="B286" s="94"/>
      <c r="C286" s="96" t="s">
        <v>465</v>
      </c>
      <c r="D286" s="95" t="s">
        <v>394</v>
      </c>
      <c r="E286" s="96" t="s">
        <v>697</v>
      </c>
      <c r="F286" s="85" t="s">
        <v>122</v>
      </c>
      <c r="G286" s="86">
        <v>1</v>
      </c>
      <c r="H286" s="97" t="s">
        <v>119</v>
      </c>
    </row>
    <row r="287" spans="1:9" ht="15.95">
      <c r="A287" s="94"/>
      <c r="B287" s="94"/>
      <c r="C287" s="96" t="s">
        <v>466</v>
      </c>
      <c r="D287" s="95" t="s">
        <v>396</v>
      </c>
      <c r="E287" s="96" t="s">
        <v>698</v>
      </c>
      <c r="F287" s="85" t="s">
        <v>122</v>
      </c>
      <c r="G287" s="86">
        <v>1</v>
      </c>
      <c r="H287" s="97" t="s">
        <v>119</v>
      </c>
    </row>
    <row r="288" spans="1:9" ht="15.95">
      <c r="A288" s="94"/>
      <c r="B288" s="94"/>
      <c r="C288" s="96" t="s">
        <v>467</v>
      </c>
      <c r="D288" s="95" t="s">
        <v>398</v>
      </c>
      <c r="E288" s="96" t="s">
        <v>698</v>
      </c>
      <c r="F288" s="85" t="s">
        <v>122</v>
      </c>
      <c r="G288" s="86">
        <v>1</v>
      </c>
      <c r="H288" s="97" t="s">
        <v>119</v>
      </c>
    </row>
    <row r="289" spans="1:8" ht="15.95">
      <c r="A289" s="94"/>
      <c r="B289" s="94"/>
      <c r="C289" s="96" t="s">
        <v>468</v>
      </c>
      <c r="D289" s="95" t="s">
        <v>400</v>
      </c>
      <c r="E289" s="96" t="s">
        <v>699</v>
      </c>
      <c r="F289" s="85" t="s">
        <v>122</v>
      </c>
      <c r="G289" s="86">
        <v>1</v>
      </c>
      <c r="H289" s="97" t="s">
        <v>119</v>
      </c>
    </row>
    <row r="290" spans="1:8" ht="15.95">
      <c r="A290" s="94"/>
      <c r="B290" s="94"/>
      <c r="C290" s="96" t="s">
        <v>469</v>
      </c>
      <c r="D290" s="95" t="s">
        <v>402</v>
      </c>
      <c r="E290" s="96" t="s">
        <v>700</v>
      </c>
      <c r="F290" s="85" t="s">
        <v>122</v>
      </c>
      <c r="G290" s="86">
        <v>1</v>
      </c>
      <c r="H290" s="97" t="s">
        <v>119</v>
      </c>
    </row>
    <row r="291" spans="1:8" ht="15.95">
      <c r="A291" s="94"/>
      <c r="B291" s="94"/>
      <c r="C291" s="96" t="s">
        <v>470</v>
      </c>
      <c r="D291" s="95" t="s">
        <v>404</v>
      </c>
      <c r="E291" s="96" t="s">
        <v>701</v>
      </c>
      <c r="F291" s="85" t="s">
        <v>122</v>
      </c>
      <c r="G291" s="86">
        <v>1</v>
      </c>
      <c r="H291" s="97" t="s">
        <v>119</v>
      </c>
    </row>
    <row r="292" spans="1:8" ht="15.95">
      <c r="A292" s="94"/>
      <c r="B292" s="94"/>
      <c r="C292" s="96" t="s">
        <v>471</v>
      </c>
      <c r="D292" s="95" t="s">
        <v>406</v>
      </c>
      <c r="E292" s="96" t="s">
        <v>702</v>
      </c>
      <c r="F292" s="85" t="s">
        <v>122</v>
      </c>
      <c r="G292" s="86">
        <v>1</v>
      </c>
      <c r="H292" s="97" t="s">
        <v>119</v>
      </c>
    </row>
    <row r="293" spans="1:8" ht="15.95">
      <c r="A293" s="94"/>
      <c r="B293" s="94"/>
      <c r="C293" s="96" t="s">
        <v>472</v>
      </c>
      <c r="D293" s="95" t="s">
        <v>408</v>
      </c>
      <c r="E293" s="96" t="s">
        <v>703</v>
      </c>
      <c r="F293" s="85" t="s">
        <v>122</v>
      </c>
      <c r="G293" s="86">
        <v>1</v>
      </c>
      <c r="H293" s="97" t="s">
        <v>119</v>
      </c>
    </row>
    <row r="294" spans="1:8" ht="15.95">
      <c r="A294" s="94"/>
      <c r="B294" s="94"/>
      <c r="C294" s="96" t="s">
        <v>473</v>
      </c>
      <c r="D294" s="95" t="s">
        <v>410</v>
      </c>
      <c r="E294" s="96" t="s">
        <v>704</v>
      </c>
      <c r="F294" s="85" t="s">
        <v>122</v>
      </c>
      <c r="G294" s="86">
        <v>1</v>
      </c>
      <c r="H294" s="97" t="s">
        <v>119</v>
      </c>
    </row>
    <row r="295" spans="1:8" ht="15.95">
      <c r="A295" s="94"/>
      <c r="B295" s="94"/>
      <c r="C295" s="96" t="s">
        <v>474</v>
      </c>
      <c r="D295" s="95" t="s">
        <v>412</v>
      </c>
      <c r="E295" s="96" t="s">
        <v>705</v>
      </c>
      <c r="F295" s="85" t="s">
        <v>122</v>
      </c>
      <c r="G295" s="86">
        <v>1</v>
      </c>
      <c r="H295" s="97" t="s">
        <v>119</v>
      </c>
    </row>
    <row r="296" spans="1:8" ht="15.95">
      <c r="A296" s="94"/>
      <c r="B296" s="94"/>
      <c r="C296" s="96" t="s">
        <v>475</v>
      </c>
      <c r="D296" s="95" t="s">
        <v>414</v>
      </c>
      <c r="E296" s="96" t="s">
        <v>706</v>
      </c>
      <c r="F296" s="85" t="s">
        <v>122</v>
      </c>
      <c r="G296" s="86">
        <v>1</v>
      </c>
      <c r="H296" s="97" t="s">
        <v>119</v>
      </c>
    </row>
    <row r="297" spans="1:8" ht="15.95">
      <c r="A297" s="94"/>
      <c r="B297" s="94"/>
      <c r="C297" s="96" t="s">
        <v>476</v>
      </c>
      <c r="D297" s="95" t="s">
        <v>416</v>
      </c>
      <c r="E297" s="96" t="s">
        <v>707</v>
      </c>
      <c r="F297" s="85" t="s">
        <v>122</v>
      </c>
      <c r="G297" s="86">
        <v>1</v>
      </c>
      <c r="H297" s="97" t="s">
        <v>119</v>
      </c>
    </row>
    <row r="298" spans="1:8" ht="15.95">
      <c r="A298" s="94"/>
      <c r="B298" s="94"/>
      <c r="C298" s="96" t="s">
        <v>477</v>
      </c>
      <c r="D298" s="95" t="s">
        <v>418</v>
      </c>
      <c r="E298" s="96" t="s">
        <v>708</v>
      </c>
      <c r="F298" s="85" t="s">
        <v>122</v>
      </c>
      <c r="G298" s="86">
        <v>1</v>
      </c>
      <c r="H298" s="97" t="s">
        <v>119</v>
      </c>
    </row>
    <row r="299" spans="1:8" ht="15.95">
      <c r="A299" s="94"/>
      <c r="B299" s="94"/>
      <c r="C299" s="96" t="s">
        <v>478</v>
      </c>
      <c r="D299" s="95" t="s">
        <v>420</v>
      </c>
      <c r="E299" s="96" t="s">
        <v>709</v>
      </c>
      <c r="F299" s="85" t="s">
        <v>122</v>
      </c>
      <c r="G299" s="86">
        <v>1</v>
      </c>
      <c r="H299" s="97" t="s">
        <v>119</v>
      </c>
    </row>
    <row r="300" spans="1:8" ht="15.95">
      <c r="A300" s="94"/>
      <c r="B300" s="94"/>
      <c r="C300" s="96" t="s">
        <v>762</v>
      </c>
      <c r="D300" s="95" t="s">
        <v>751</v>
      </c>
      <c r="E300" s="96" t="s">
        <v>710</v>
      </c>
      <c r="F300" s="85" t="s">
        <v>122</v>
      </c>
      <c r="G300" s="86">
        <v>1</v>
      </c>
      <c r="H300" s="97" t="s">
        <v>119</v>
      </c>
    </row>
    <row r="301" spans="1:8" ht="15.95">
      <c r="A301" s="94"/>
      <c r="B301" s="94"/>
      <c r="C301" s="96" t="s">
        <v>479</v>
      </c>
      <c r="D301" s="95" t="s">
        <v>422</v>
      </c>
      <c r="E301" s="96" t="s">
        <v>711</v>
      </c>
      <c r="F301" s="85" t="s">
        <v>122</v>
      </c>
      <c r="G301" s="86">
        <v>1</v>
      </c>
      <c r="H301" s="97" t="s">
        <v>119</v>
      </c>
    </row>
    <row r="302" spans="1:8" ht="15.95">
      <c r="A302" s="94"/>
      <c r="B302" s="94"/>
      <c r="C302" s="96" t="s">
        <v>480</v>
      </c>
      <c r="D302" s="95" t="s">
        <v>424</v>
      </c>
      <c r="E302" s="96" t="s">
        <v>712</v>
      </c>
      <c r="F302" s="85" t="s">
        <v>122</v>
      </c>
      <c r="G302" s="86">
        <v>1</v>
      </c>
      <c r="H302" s="97" t="s">
        <v>119</v>
      </c>
    </row>
    <row r="303" spans="1:8" ht="15.95">
      <c r="A303" s="94"/>
      <c r="B303" s="94"/>
      <c r="C303" s="96" t="s">
        <v>481</v>
      </c>
      <c r="D303" s="95" t="s">
        <v>426</v>
      </c>
      <c r="E303" s="96" t="s">
        <v>713</v>
      </c>
      <c r="F303" s="85" t="s">
        <v>122</v>
      </c>
      <c r="G303" s="86">
        <v>1</v>
      </c>
      <c r="H303" s="97" t="s">
        <v>119</v>
      </c>
    </row>
    <row r="304" spans="1:8" ht="15.95">
      <c r="A304" s="94"/>
      <c r="B304" s="94"/>
      <c r="C304" s="96" t="s">
        <v>482</v>
      </c>
      <c r="D304" s="95" t="s">
        <v>428</v>
      </c>
      <c r="E304" s="96" t="s">
        <v>713</v>
      </c>
      <c r="F304" s="85" t="s">
        <v>122</v>
      </c>
      <c r="G304" s="86">
        <v>1</v>
      </c>
      <c r="H304" s="97" t="s">
        <v>119</v>
      </c>
    </row>
    <row r="305" spans="1:8" ht="15.95">
      <c r="A305" s="94"/>
      <c r="B305" s="94"/>
      <c r="C305" s="96" t="s">
        <v>763</v>
      </c>
      <c r="D305" s="95" t="s">
        <v>753</v>
      </c>
      <c r="E305" s="96" t="s">
        <v>719</v>
      </c>
      <c r="F305" s="85" t="s">
        <v>122</v>
      </c>
      <c r="G305" s="86">
        <v>1</v>
      </c>
      <c r="H305" s="97" t="s">
        <v>119</v>
      </c>
    </row>
    <row r="306" spans="1:8" ht="15.95">
      <c r="A306" s="94"/>
      <c r="B306" s="94"/>
      <c r="C306" s="96" t="s">
        <v>764</v>
      </c>
      <c r="D306" s="95" t="s">
        <v>755</v>
      </c>
      <c r="E306" s="96" t="s">
        <v>722</v>
      </c>
      <c r="F306" s="85" t="s">
        <v>122</v>
      </c>
      <c r="G306" s="86">
        <v>1</v>
      </c>
      <c r="H306" s="97" t="s">
        <v>119</v>
      </c>
    </row>
    <row r="307" spans="1:8" ht="15">
      <c r="A307" s="98"/>
      <c r="B307" s="98"/>
      <c r="C307" s="98"/>
      <c r="D307" s="98"/>
      <c r="E307" s="98"/>
      <c r="F307" s="98"/>
      <c r="G307" s="98"/>
      <c r="H307" s="98"/>
    </row>
    <row r="308" spans="1:8" ht="144">
      <c r="A308" s="103" t="s">
        <v>64</v>
      </c>
      <c r="B308" s="103" t="s">
        <v>22</v>
      </c>
      <c r="C308" s="103" t="s">
        <v>483</v>
      </c>
      <c r="D308" s="103"/>
      <c r="E308" s="103"/>
      <c r="F308" s="104"/>
      <c r="G308" s="105">
        <v>1</v>
      </c>
      <c r="H308" s="83" t="s">
        <v>484</v>
      </c>
    </row>
    <row r="309" spans="1:8" ht="48">
      <c r="A309" s="94"/>
      <c r="B309" s="94"/>
      <c r="C309" s="96" t="s">
        <v>485</v>
      </c>
      <c r="D309" s="95" t="s">
        <v>485</v>
      </c>
      <c r="E309" s="96" t="s">
        <v>765</v>
      </c>
      <c r="F309" s="85" t="s">
        <v>127</v>
      </c>
      <c r="G309" s="86">
        <v>1</v>
      </c>
      <c r="H309" s="106" t="s">
        <v>119</v>
      </c>
    </row>
    <row r="310" spans="1:8" ht="48">
      <c r="A310" s="94"/>
      <c r="B310" s="94"/>
      <c r="C310" s="96" t="s">
        <v>486</v>
      </c>
      <c r="D310" s="95" t="s">
        <v>486</v>
      </c>
      <c r="E310" s="96" t="s">
        <v>697</v>
      </c>
      <c r="F310" s="85" t="s">
        <v>127</v>
      </c>
      <c r="G310" s="86">
        <v>1</v>
      </c>
      <c r="H310" s="106" t="s">
        <v>119</v>
      </c>
    </row>
    <row r="311" spans="1:8" ht="48">
      <c r="A311" s="94"/>
      <c r="B311" s="94"/>
      <c r="C311" s="96" t="s">
        <v>487</v>
      </c>
      <c r="D311" s="95" t="s">
        <v>487</v>
      </c>
      <c r="E311" s="96" t="s">
        <v>698</v>
      </c>
      <c r="F311" s="85" t="s">
        <v>127</v>
      </c>
      <c r="G311" s="86">
        <v>1</v>
      </c>
      <c r="H311" s="106" t="s">
        <v>119</v>
      </c>
    </row>
    <row r="312" spans="1:8" ht="48">
      <c r="A312" s="94"/>
      <c r="B312" s="94"/>
      <c r="C312" s="96" t="s">
        <v>488</v>
      </c>
      <c r="D312" s="95" t="s">
        <v>488</v>
      </c>
      <c r="E312" s="96" t="s">
        <v>699</v>
      </c>
      <c r="F312" s="85" t="s">
        <v>127</v>
      </c>
      <c r="G312" s="86">
        <v>1</v>
      </c>
      <c r="H312" s="106" t="s">
        <v>119</v>
      </c>
    </row>
    <row r="313" spans="1:8" ht="48">
      <c r="A313" s="94"/>
      <c r="B313" s="94"/>
      <c r="C313" s="96" t="s">
        <v>489</v>
      </c>
      <c r="D313" s="95" t="s">
        <v>489</v>
      </c>
      <c r="E313" s="96" t="s">
        <v>700</v>
      </c>
      <c r="F313" s="85" t="s">
        <v>127</v>
      </c>
      <c r="G313" s="86">
        <v>1</v>
      </c>
      <c r="H313" s="106" t="s">
        <v>119</v>
      </c>
    </row>
    <row r="314" spans="1:8" ht="48">
      <c r="A314" s="94"/>
      <c r="B314" s="94"/>
      <c r="C314" s="96" t="s">
        <v>490</v>
      </c>
      <c r="D314" s="95" t="s">
        <v>490</v>
      </c>
      <c r="E314" s="96" t="s">
        <v>701</v>
      </c>
      <c r="F314" s="85" t="s">
        <v>127</v>
      </c>
      <c r="G314" s="86">
        <v>1</v>
      </c>
      <c r="H314" s="106" t="s">
        <v>119</v>
      </c>
    </row>
    <row r="315" spans="1:8" ht="48">
      <c r="A315" s="94"/>
      <c r="B315" s="94"/>
      <c r="C315" s="96" t="s">
        <v>491</v>
      </c>
      <c r="D315" s="95" t="s">
        <v>491</v>
      </c>
      <c r="E315" s="96" t="s">
        <v>702</v>
      </c>
      <c r="F315" s="85" t="s">
        <v>127</v>
      </c>
      <c r="G315" s="86">
        <v>1</v>
      </c>
      <c r="H315" s="106" t="s">
        <v>119</v>
      </c>
    </row>
    <row r="316" spans="1:8" ht="48">
      <c r="A316" s="94"/>
      <c r="B316" s="94"/>
      <c r="C316" s="96" t="s">
        <v>492</v>
      </c>
      <c r="D316" s="95" t="s">
        <v>492</v>
      </c>
      <c r="E316" s="96" t="s">
        <v>703</v>
      </c>
      <c r="F316" s="85" t="s">
        <v>127</v>
      </c>
      <c r="G316" s="86">
        <v>1</v>
      </c>
      <c r="H316" s="106" t="s">
        <v>119</v>
      </c>
    </row>
    <row r="317" spans="1:8" ht="48">
      <c r="A317" s="94"/>
      <c r="B317" s="94"/>
      <c r="C317" s="96" t="s">
        <v>493</v>
      </c>
      <c r="D317" s="95" t="s">
        <v>493</v>
      </c>
      <c r="E317" s="96" t="s">
        <v>704</v>
      </c>
      <c r="F317" s="85" t="s">
        <v>127</v>
      </c>
      <c r="G317" s="86">
        <v>1</v>
      </c>
      <c r="H317" s="106" t="s">
        <v>119</v>
      </c>
    </row>
    <row r="318" spans="1:8" ht="48">
      <c r="A318" s="94"/>
      <c r="B318" s="94"/>
      <c r="C318" s="96" t="s">
        <v>494</v>
      </c>
      <c r="D318" s="95" t="s">
        <v>494</v>
      </c>
      <c r="E318" s="96" t="s">
        <v>705</v>
      </c>
      <c r="F318" s="85" t="s">
        <v>127</v>
      </c>
      <c r="G318" s="86">
        <v>1</v>
      </c>
      <c r="H318" s="106" t="s">
        <v>119</v>
      </c>
    </row>
    <row r="319" spans="1:8" ht="48">
      <c r="A319" s="94"/>
      <c r="B319" s="94"/>
      <c r="C319" s="96" t="s">
        <v>495</v>
      </c>
      <c r="D319" s="95" t="s">
        <v>495</v>
      </c>
      <c r="E319" s="96" t="s">
        <v>706</v>
      </c>
      <c r="F319" s="85" t="s">
        <v>127</v>
      </c>
      <c r="G319" s="86">
        <v>1</v>
      </c>
      <c r="H319" s="106" t="s">
        <v>119</v>
      </c>
    </row>
    <row r="320" spans="1:8" ht="48">
      <c r="A320" s="94"/>
      <c r="B320" s="94"/>
      <c r="C320" s="96" t="s">
        <v>496</v>
      </c>
      <c r="D320" s="95" t="s">
        <v>496</v>
      </c>
      <c r="E320" s="96" t="s">
        <v>707</v>
      </c>
      <c r="F320" s="85" t="s">
        <v>127</v>
      </c>
      <c r="G320" s="86">
        <v>1</v>
      </c>
      <c r="H320" s="106" t="s">
        <v>119</v>
      </c>
    </row>
    <row r="321" spans="1:8" ht="48">
      <c r="A321" s="94"/>
      <c r="B321" s="94"/>
      <c r="C321" s="96" t="s">
        <v>497</v>
      </c>
      <c r="D321" s="95" t="s">
        <v>497</v>
      </c>
      <c r="E321" s="96" t="s">
        <v>708</v>
      </c>
      <c r="F321" s="85" t="s">
        <v>127</v>
      </c>
      <c r="G321" s="86">
        <v>1</v>
      </c>
      <c r="H321" s="106" t="s">
        <v>119</v>
      </c>
    </row>
    <row r="322" spans="1:8" ht="48">
      <c r="A322" s="94"/>
      <c r="B322" s="94"/>
      <c r="C322" s="96" t="s">
        <v>498</v>
      </c>
      <c r="D322" s="95" t="s">
        <v>498</v>
      </c>
      <c r="E322" s="96" t="s">
        <v>709</v>
      </c>
      <c r="F322" s="85" t="s">
        <v>127</v>
      </c>
      <c r="G322" s="86">
        <v>1</v>
      </c>
      <c r="H322" s="106" t="s">
        <v>119</v>
      </c>
    </row>
    <row r="323" spans="1:8" ht="48">
      <c r="A323" s="94"/>
      <c r="B323" s="94"/>
      <c r="C323" s="96" t="s">
        <v>499</v>
      </c>
      <c r="D323" s="95" t="s">
        <v>499</v>
      </c>
      <c r="E323" s="96" t="s">
        <v>710</v>
      </c>
      <c r="F323" s="85" t="s">
        <v>127</v>
      </c>
      <c r="G323" s="86">
        <v>1</v>
      </c>
      <c r="H323" s="106" t="s">
        <v>119</v>
      </c>
    </row>
    <row r="324" spans="1:8" ht="48">
      <c r="A324" s="94"/>
      <c r="B324" s="94"/>
      <c r="C324" s="96" t="s">
        <v>500</v>
      </c>
      <c r="D324" s="95" t="s">
        <v>500</v>
      </c>
      <c r="E324" s="96" t="s">
        <v>711</v>
      </c>
      <c r="F324" s="85" t="s">
        <v>127</v>
      </c>
      <c r="G324" s="86">
        <v>1</v>
      </c>
      <c r="H324" s="106" t="s">
        <v>119</v>
      </c>
    </row>
    <row r="325" spans="1:8" ht="48">
      <c r="A325" s="94"/>
      <c r="B325" s="94"/>
      <c r="C325" s="96" t="s">
        <v>501</v>
      </c>
      <c r="D325" s="95" t="s">
        <v>501</v>
      </c>
      <c r="E325" s="96" t="s">
        <v>712</v>
      </c>
      <c r="F325" s="85" t="s">
        <v>127</v>
      </c>
      <c r="G325" s="86">
        <v>1</v>
      </c>
      <c r="H325" s="106" t="s">
        <v>119</v>
      </c>
    </row>
    <row r="326" spans="1:8" ht="48">
      <c r="A326" s="94"/>
      <c r="B326" s="94"/>
      <c r="C326" s="96" t="s">
        <v>502</v>
      </c>
      <c r="D326" s="95" t="s">
        <v>502</v>
      </c>
      <c r="E326" s="96" t="s">
        <v>713</v>
      </c>
      <c r="F326" s="85" t="s">
        <v>127</v>
      </c>
      <c r="G326" s="86">
        <v>1</v>
      </c>
      <c r="H326" s="106" t="s">
        <v>119</v>
      </c>
    </row>
    <row r="327" spans="1:8" ht="48">
      <c r="A327" s="94"/>
      <c r="B327" s="94"/>
      <c r="C327" s="96" t="s">
        <v>766</v>
      </c>
      <c r="D327" s="95" t="s">
        <v>766</v>
      </c>
      <c r="E327" s="96" t="s">
        <v>716</v>
      </c>
      <c r="F327" s="85" t="s">
        <v>127</v>
      </c>
      <c r="G327" s="86">
        <v>1</v>
      </c>
      <c r="H327" s="106" t="s">
        <v>119</v>
      </c>
    </row>
    <row r="328" spans="1:8" ht="48">
      <c r="A328" s="94"/>
      <c r="B328" s="94"/>
      <c r="C328" s="96" t="s">
        <v>767</v>
      </c>
      <c r="D328" s="95" t="s">
        <v>767</v>
      </c>
      <c r="E328" s="96" t="s">
        <v>719</v>
      </c>
      <c r="F328" s="85" t="s">
        <v>127</v>
      </c>
      <c r="G328" s="86">
        <v>1</v>
      </c>
      <c r="H328" s="106" t="s">
        <v>119</v>
      </c>
    </row>
    <row r="329" spans="1:8" ht="48">
      <c r="A329" s="94"/>
      <c r="B329" s="94"/>
      <c r="C329" s="96" t="s">
        <v>768</v>
      </c>
      <c r="D329" s="95" t="s">
        <v>768</v>
      </c>
      <c r="E329" s="96" t="s">
        <v>722</v>
      </c>
      <c r="F329" s="85" t="s">
        <v>127</v>
      </c>
      <c r="G329" s="86">
        <v>1</v>
      </c>
      <c r="H329" s="106" t="s">
        <v>119</v>
      </c>
    </row>
    <row r="330" spans="1:8" ht="15">
      <c r="A330" s="98"/>
      <c r="B330" s="98"/>
      <c r="C330" s="98"/>
      <c r="D330" s="98"/>
      <c r="E330" s="98"/>
      <c r="F330" s="98"/>
      <c r="G330" s="98"/>
      <c r="H330" s="98"/>
    </row>
    <row r="331" spans="1:8" ht="99" customHeight="1">
      <c r="A331" s="103" t="s">
        <v>65</v>
      </c>
      <c r="B331" s="103" t="s">
        <v>23</v>
      </c>
      <c r="C331" s="103" t="s">
        <v>503</v>
      </c>
      <c r="D331" s="103"/>
      <c r="E331" s="103"/>
      <c r="F331" s="104"/>
      <c r="G331" s="105">
        <v>0.94285714285714273</v>
      </c>
      <c r="H331" s="83" t="s">
        <v>504</v>
      </c>
    </row>
    <row r="332" spans="1:8" ht="15.95">
      <c r="A332" s="94"/>
      <c r="B332" s="94"/>
      <c r="C332" s="96" t="s">
        <v>505</v>
      </c>
      <c r="D332" s="96" t="s">
        <v>505</v>
      </c>
      <c r="E332" s="96" t="s">
        <v>765</v>
      </c>
      <c r="F332" s="85" t="s">
        <v>131</v>
      </c>
      <c r="G332" s="86">
        <v>1</v>
      </c>
      <c r="H332" s="106" t="s">
        <v>119</v>
      </c>
    </row>
    <row r="333" spans="1:8" ht="15.95">
      <c r="A333" s="94"/>
      <c r="B333" s="94"/>
      <c r="C333" s="96" t="s">
        <v>506</v>
      </c>
      <c r="D333" s="96" t="s">
        <v>506</v>
      </c>
      <c r="E333" s="96" t="s">
        <v>697</v>
      </c>
      <c r="F333" s="85" t="s">
        <v>131</v>
      </c>
      <c r="G333" s="86">
        <v>1</v>
      </c>
      <c r="H333" s="106" t="s">
        <v>119</v>
      </c>
    </row>
    <row r="334" spans="1:8" ht="15.95">
      <c r="A334" s="94"/>
      <c r="B334" s="94"/>
      <c r="C334" s="96" t="s">
        <v>507</v>
      </c>
      <c r="D334" s="96" t="s">
        <v>507</v>
      </c>
      <c r="E334" s="96" t="s">
        <v>698</v>
      </c>
      <c r="F334" s="85" t="s">
        <v>131</v>
      </c>
      <c r="G334" s="86">
        <v>1</v>
      </c>
      <c r="H334" s="106" t="s">
        <v>119</v>
      </c>
    </row>
    <row r="335" spans="1:8" ht="15.95">
      <c r="A335" s="94"/>
      <c r="B335" s="94"/>
      <c r="C335" s="96" t="s">
        <v>508</v>
      </c>
      <c r="D335" s="96" t="s">
        <v>508</v>
      </c>
      <c r="E335" s="96" t="s">
        <v>699</v>
      </c>
      <c r="F335" s="85" t="s">
        <v>131</v>
      </c>
      <c r="G335" s="86">
        <v>1</v>
      </c>
      <c r="H335" s="106" t="s">
        <v>119</v>
      </c>
    </row>
    <row r="336" spans="1:8" ht="15.95">
      <c r="A336" s="94"/>
      <c r="B336" s="94"/>
      <c r="C336" s="96" t="s">
        <v>509</v>
      </c>
      <c r="D336" s="96" t="s">
        <v>509</v>
      </c>
      <c r="E336" s="96" t="s">
        <v>700</v>
      </c>
      <c r="F336" s="85" t="s">
        <v>131</v>
      </c>
      <c r="G336" s="86">
        <v>1</v>
      </c>
      <c r="H336" s="106" t="s">
        <v>119</v>
      </c>
    </row>
    <row r="337" spans="1:8" ht="15.95">
      <c r="A337" s="94"/>
      <c r="B337" s="94"/>
      <c r="C337" s="96" t="s">
        <v>510</v>
      </c>
      <c r="D337" s="96" t="s">
        <v>510</v>
      </c>
      <c r="E337" s="96" t="s">
        <v>701</v>
      </c>
      <c r="F337" s="85" t="s">
        <v>131</v>
      </c>
      <c r="G337" s="86">
        <v>1</v>
      </c>
      <c r="H337" s="106" t="s">
        <v>119</v>
      </c>
    </row>
    <row r="338" spans="1:8" ht="15.95">
      <c r="A338" s="94"/>
      <c r="B338" s="94"/>
      <c r="C338" s="96" t="s">
        <v>511</v>
      </c>
      <c r="D338" s="96" t="s">
        <v>511</v>
      </c>
      <c r="E338" s="96" t="s">
        <v>702</v>
      </c>
      <c r="F338" s="85" t="s">
        <v>131</v>
      </c>
      <c r="G338" s="86">
        <v>1</v>
      </c>
      <c r="H338" s="106" t="s">
        <v>119</v>
      </c>
    </row>
    <row r="339" spans="1:8" ht="15.95">
      <c r="A339" s="94"/>
      <c r="B339" s="94"/>
      <c r="C339" s="96" t="s">
        <v>512</v>
      </c>
      <c r="D339" s="96" t="s">
        <v>512</v>
      </c>
      <c r="E339" s="96" t="s">
        <v>703</v>
      </c>
      <c r="F339" s="85" t="s">
        <v>131</v>
      </c>
      <c r="G339" s="86">
        <v>1</v>
      </c>
      <c r="H339" s="106" t="s">
        <v>119</v>
      </c>
    </row>
    <row r="340" spans="1:8" ht="15.95">
      <c r="A340" s="94"/>
      <c r="B340" s="94"/>
      <c r="C340" s="96" t="s">
        <v>513</v>
      </c>
      <c r="D340" s="96" t="s">
        <v>513</v>
      </c>
      <c r="E340" s="96" t="s">
        <v>704</v>
      </c>
      <c r="F340" s="85" t="s">
        <v>131</v>
      </c>
      <c r="G340" s="86">
        <v>1</v>
      </c>
      <c r="H340" s="106" t="s">
        <v>119</v>
      </c>
    </row>
    <row r="341" spans="1:8" ht="15.95">
      <c r="A341" s="94"/>
      <c r="B341" s="94"/>
      <c r="C341" s="96" t="s">
        <v>514</v>
      </c>
      <c r="D341" s="96" t="s">
        <v>514</v>
      </c>
      <c r="E341" s="96" t="s">
        <v>705</v>
      </c>
      <c r="F341" s="85" t="s">
        <v>131</v>
      </c>
      <c r="G341" s="86">
        <v>1</v>
      </c>
      <c r="H341" s="106" t="s">
        <v>119</v>
      </c>
    </row>
    <row r="342" spans="1:8" ht="15.95">
      <c r="A342" s="94"/>
      <c r="B342" s="94"/>
      <c r="C342" s="96" t="s">
        <v>515</v>
      </c>
      <c r="D342" s="96" t="s">
        <v>515</v>
      </c>
      <c r="E342" s="96" t="s">
        <v>706</v>
      </c>
      <c r="F342" s="85" t="s">
        <v>131</v>
      </c>
      <c r="G342" s="86">
        <v>1</v>
      </c>
      <c r="H342" s="106" t="s">
        <v>119</v>
      </c>
    </row>
    <row r="343" spans="1:8" ht="15.95">
      <c r="A343" s="94"/>
      <c r="B343" s="94"/>
      <c r="C343" s="96" t="s">
        <v>516</v>
      </c>
      <c r="D343" s="96" t="s">
        <v>516</v>
      </c>
      <c r="E343" s="96" t="s">
        <v>707</v>
      </c>
      <c r="F343" s="85" t="s">
        <v>131</v>
      </c>
      <c r="G343" s="86">
        <v>1</v>
      </c>
      <c r="H343" s="106" t="s">
        <v>119</v>
      </c>
    </row>
    <row r="344" spans="1:8" ht="15.95">
      <c r="A344" s="94"/>
      <c r="B344" s="94"/>
      <c r="C344" s="96" t="s">
        <v>517</v>
      </c>
      <c r="D344" s="96" t="s">
        <v>517</v>
      </c>
      <c r="E344" s="96" t="s">
        <v>708</v>
      </c>
      <c r="F344" s="85" t="s">
        <v>130</v>
      </c>
      <c r="G344" s="86">
        <v>0.7</v>
      </c>
      <c r="H344" s="106" t="s">
        <v>119</v>
      </c>
    </row>
    <row r="345" spans="1:8" ht="15.95">
      <c r="A345" s="94"/>
      <c r="B345" s="94"/>
      <c r="C345" s="96" t="s">
        <v>518</v>
      </c>
      <c r="D345" s="96" t="s">
        <v>518</v>
      </c>
      <c r="E345" s="96" t="s">
        <v>709</v>
      </c>
      <c r="F345" s="85" t="s">
        <v>131</v>
      </c>
      <c r="G345" s="86">
        <v>1</v>
      </c>
      <c r="H345" s="106" t="s">
        <v>119</v>
      </c>
    </row>
    <row r="346" spans="1:8" ht="15.95">
      <c r="A346" s="94"/>
      <c r="B346" s="94"/>
      <c r="C346" s="96" t="s">
        <v>519</v>
      </c>
      <c r="D346" s="96" t="s">
        <v>519</v>
      </c>
      <c r="E346" s="96" t="s">
        <v>710</v>
      </c>
      <c r="F346" s="85" t="s">
        <v>130</v>
      </c>
      <c r="G346" s="86">
        <v>0.7</v>
      </c>
      <c r="H346" s="106" t="s">
        <v>119</v>
      </c>
    </row>
    <row r="347" spans="1:8" ht="15.95">
      <c r="A347" s="94"/>
      <c r="B347" s="94"/>
      <c r="C347" s="96" t="s">
        <v>520</v>
      </c>
      <c r="D347" s="96" t="s">
        <v>520</v>
      </c>
      <c r="E347" s="96" t="s">
        <v>711</v>
      </c>
      <c r="F347" s="85" t="s">
        <v>131</v>
      </c>
      <c r="G347" s="86">
        <v>1</v>
      </c>
      <c r="H347" s="106" t="s">
        <v>119</v>
      </c>
    </row>
    <row r="348" spans="1:8" ht="15.95">
      <c r="A348" s="94"/>
      <c r="B348" s="94"/>
      <c r="C348" s="96" t="s">
        <v>521</v>
      </c>
      <c r="D348" s="96" t="s">
        <v>521</v>
      </c>
      <c r="E348" s="96" t="s">
        <v>712</v>
      </c>
      <c r="F348" s="85" t="s">
        <v>131</v>
      </c>
      <c r="G348" s="86">
        <v>1</v>
      </c>
      <c r="H348" s="106" t="s">
        <v>119</v>
      </c>
    </row>
    <row r="349" spans="1:8" ht="15.95">
      <c r="A349" s="94"/>
      <c r="B349" s="94"/>
      <c r="C349" s="96" t="s">
        <v>522</v>
      </c>
      <c r="D349" s="96" t="s">
        <v>522</v>
      </c>
      <c r="E349" s="96" t="s">
        <v>713</v>
      </c>
      <c r="F349" s="85" t="s">
        <v>130</v>
      </c>
      <c r="G349" s="86">
        <v>0.7</v>
      </c>
      <c r="H349" s="106" t="s">
        <v>119</v>
      </c>
    </row>
    <row r="350" spans="1:8" ht="15.95">
      <c r="A350" s="94"/>
      <c r="B350" s="94"/>
      <c r="C350" s="96" t="s">
        <v>769</v>
      </c>
      <c r="D350" s="96" t="s">
        <v>769</v>
      </c>
      <c r="E350" s="96" t="s">
        <v>716</v>
      </c>
      <c r="F350" s="85" t="s">
        <v>131</v>
      </c>
      <c r="G350" s="86">
        <v>1</v>
      </c>
      <c r="H350" s="106" t="s">
        <v>119</v>
      </c>
    </row>
    <row r="351" spans="1:8" ht="15.95">
      <c r="A351" s="94"/>
      <c r="B351" s="94"/>
      <c r="C351" s="96" t="s">
        <v>770</v>
      </c>
      <c r="D351" s="96" t="s">
        <v>770</v>
      </c>
      <c r="E351" s="96" t="s">
        <v>719</v>
      </c>
      <c r="F351" s="85" t="s">
        <v>130</v>
      </c>
      <c r="G351" s="86">
        <v>0.7</v>
      </c>
      <c r="H351" s="106" t="s">
        <v>119</v>
      </c>
    </row>
    <row r="352" spans="1:8" ht="15.95">
      <c r="A352" s="94"/>
      <c r="B352" s="94"/>
      <c r="C352" s="96" t="s">
        <v>771</v>
      </c>
      <c r="D352" s="96" t="s">
        <v>771</v>
      </c>
      <c r="E352" s="96" t="s">
        <v>722</v>
      </c>
      <c r="F352" s="85" t="s">
        <v>131</v>
      </c>
      <c r="G352" s="86">
        <v>1</v>
      </c>
      <c r="H352" s="106" t="s">
        <v>119</v>
      </c>
    </row>
    <row r="353" spans="1:8" ht="15">
      <c r="A353" s="98"/>
      <c r="B353" s="98"/>
      <c r="C353" s="98"/>
      <c r="D353" s="98"/>
      <c r="E353" s="98"/>
      <c r="F353" s="98"/>
      <c r="G353" s="98"/>
      <c r="H353" s="98"/>
    </row>
    <row r="354" spans="1:8" ht="137.1" customHeight="1">
      <c r="A354" s="103" t="s">
        <v>66</v>
      </c>
      <c r="B354" s="103" t="s">
        <v>24</v>
      </c>
      <c r="C354" s="103" t="s">
        <v>523</v>
      </c>
      <c r="D354" s="103"/>
      <c r="E354" s="103"/>
      <c r="F354" s="104"/>
      <c r="G354" s="105">
        <v>1</v>
      </c>
      <c r="H354" s="83" t="s">
        <v>524</v>
      </c>
    </row>
    <row r="355" spans="1:8" ht="15.95">
      <c r="A355" s="94"/>
      <c r="B355" s="94"/>
      <c r="C355" s="96" t="s">
        <v>525</v>
      </c>
      <c r="D355" s="96" t="s">
        <v>525</v>
      </c>
      <c r="E355" s="96" t="s">
        <v>765</v>
      </c>
      <c r="F355" s="85" t="s">
        <v>526</v>
      </c>
      <c r="G355" s="86">
        <v>1</v>
      </c>
      <c r="H355" s="106" t="s">
        <v>119</v>
      </c>
    </row>
    <row r="356" spans="1:8" ht="15.95">
      <c r="A356" s="94"/>
      <c r="B356" s="94"/>
      <c r="C356" s="96" t="s">
        <v>527</v>
      </c>
      <c r="D356" s="96" t="s">
        <v>527</v>
      </c>
      <c r="E356" s="96" t="s">
        <v>697</v>
      </c>
      <c r="F356" s="85" t="s">
        <v>526</v>
      </c>
      <c r="G356" s="86">
        <v>1</v>
      </c>
      <c r="H356" s="106" t="s">
        <v>119</v>
      </c>
    </row>
    <row r="357" spans="1:8" ht="15.95">
      <c r="A357" s="94"/>
      <c r="B357" s="94"/>
      <c r="C357" s="96" t="s">
        <v>528</v>
      </c>
      <c r="D357" s="96" t="s">
        <v>528</v>
      </c>
      <c r="E357" s="96" t="s">
        <v>698</v>
      </c>
      <c r="F357" s="85" t="s">
        <v>526</v>
      </c>
      <c r="G357" s="86">
        <v>1</v>
      </c>
      <c r="H357" s="106" t="s">
        <v>119</v>
      </c>
    </row>
    <row r="358" spans="1:8" ht="15.95">
      <c r="A358" s="94"/>
      <c r="B358" s="94"/>
      <c r="C358" s="96" t="s">
        <v>529</v>
      </c>
      <c r="D358" s="96" t="s">
        <v>529</v>
      </c>
      <c r="E358" s="96" t="s">
        <v>699</v>
      </c>
      <c r="F358" s="85" t="s">
        <v>526</v>
      </c>
      <c r="G358" s="86">
        <v>1</v>
      </c>
      <c r="H358" s="106" t="s">
        <v>119</v>
      </c>
    </row>
    <row r="359" spans="1:8" ht="15.95">
      <c r="A359" s="94"/>
      <c r="B359" s="94"/>
      <c r="C359" s="96" t="s">
        <v>530</v>
      </c>
      <c r="D359" s="96" t="s">
        <v>530</v>
      </c>
      <c r="E359" s="96" t="s">
        <v>700</v>
      </c>
      <c r="F359" s="85" t="s">
        <v>526</v>
      </c>
      <c r="G359" s="86">
        <v>1</v>
      </c>
      <c r="H359" s="106" t="s">
        <v>119</v>
      </c>
    </row>
    <row r="360" spans="1:8" ht="15.95">
      <c r="A360" s="94"/>
      <c r="B360" s="94"/>
      <c r="C360" s="96" t="s">
        <v>531</v>
      </c>
      <c r="D360" s="96" t="s">
        <v>531</v>
      </c>
      <c r="E360" s="96" t="s">
        <v>701</v>
      </c>
      <c r="F360" s="85" t="s">
        <v>526</v>
      </c>
      <c r="G360" s="86">
        <v>1</v>
      </c>
      <c r="H360" s="106" t="s">
        <v>119</v>
      </c>
    </row>
    <row r="361" spans="1:8" ht="15.95">
      <c r="A361" s="94"/>
      <c r="B361" s="94"/>
      <c r="C361" s="96" t="s">
        <v>532</v>
      </c>
      <c r="D361" s="96" t="s">
        <v>532</v>
      </c>
      <c r="E361" s="96" t="s">
        <v>702</v>
      </c>
      <c r="F361" s="85" t="s">
        <v>526</v>
      </c>
      <c r="G361" s="86">
        <v>1</v>
      </c>
      <c r="H361" s="106" t="s">
        <v>119</v>
      </c>
    </row>
    <row r="362" spans="1:8" ht="15.95">
      <c r="A362" s="94"/>
      <c r="B362" s="94"/>
      <c r="C362" s="96" t="s">
        <v>533</v>
      </c>
      <c r="D362" s="96" t="s">
        <v>533</v>
      </c>
      <c r="E362" s="96" t="s">
        <v>703</v>
      </c>
      <c r="F362" s="85" t="s">
        <v>526</v>
      </c>
      <c r="G362" s="86">
        <v>1</v>
      </c>
      <c r="H362" s="106" t="s">
        <v>119</v>
      </c>
    </row>
    <row r="363" spans="1:8" ht="15.95">
      <c r="A363" s="94"/>
      <c r="B363" s="94"/>
      <c r="C363" s="96" t="s">
        <v>534</v>
      </c>
      <c r="D363" s="96" t="s">
        <v>534</v>
      </c>
      <c r="E363" s="96" t="s">
        <v>704</v>
      </c>
      <c r="F363" s="85" t="s">
        <v>526</v>
      </c>
      <c r="G363" s="86">
        <v>1</v>
      </c>
      <c r="H363" s="106" t="s">
        <v>119</v>
      </c>
    </row>
    <row r="364" spans="1:8" ht="15.95">
      <c r="A364" s="94"/>
      <c r="B364" s="94"/>
      <c r="C364" s="96" t="s">
        <v>535</v>
      </c>
      <c r="D364" s="96" t="s">
        <v>535</v>
      </c>
      <c r="E364" s="96" t="s">
        <v>705</v>
      </c>
      <c r="F364" s="85" t="s">
        <v>526</v>
      </c>
      <c r="G364" s="86">
        <v>1</v>
      </c>
      <c r="H364" s="106" t="s">
        <v>119</v>
      </c>
    </row>
    <row r="365" spans="1:8" ht="15.95">
      <c r="A365" s="94"/>
      <c r="B365" s="94"/>
      <c r="C365" s="96" t="s">
        <v>536</v>
      </c>
      <c r="D365" s="96" t="s">
        <v>536</v>
      </c>
      <c r="E365" s="96" t="s">
        <v>706</v>
      </c>
      <c r="F365" s="85" t="s">
        <v>526</v>
      </c>
      <c r="G365" s="86">
        <v>1</v>
      </c>
      <c r="H365" s="106" t="s">
        <v>119</v>
      </c>
    </row>
    <row r="366" spans="1:8" ht="15.95">
      <c r="A366" s="94"/>
      <c r="B366" s="94"/>
      <c r="C366" s="96" t="s">
        <v>537</v>
      </c>
      <c r="D366" s="96" t="s">
        <v>537</v>
      </c>
      <c r="E366" s="96" t="s">
        <v>707</v>
      </c>
      <c r="F366" s="85" t="s">
        <v>526</v>
      </c>
      <c r="G366" s="86">
        <v>1</v>
      </c>
      <c r="H366" s="106" t="s">
        <v>119</v>
      </c>
    </row>
    <row r="367" spans="1:8" ht="15.95">
      <c r="A367" s="94"/>
      <c r="B367" s="94"/>
      <c r="C367" s="96" t="s">
        <v>538</v>
      </c>
      <c r="D367" s="96" t="s">
        <v>538</v>
      </c>
      <c r="E367" s="96" t="s">
        <v>708</v>
      </c>
      <c r="F367" s="85" t="s">
        <v>526</v>
      </c>
      <c r="G367" s="86">
        <v>1</v>
      </c>
      <c r="H367" s="106" t="s">
        <v>119</v>
      </c>
    </row>
    <row r="368" spans="1:8" ht="15.95">
      <c r="A368" s="94"/>
      <c r="B368" s="94"/>
      <c r="C368" s="96" t="s">
        <v>539</v>
      </c>
      <c r="D368" s="96" t="s">
        <v>539</v>
      </c>
      <c r="E368" s="96" t="s">
        <v>709</v>
      </c>
      <c r="F368" s="85" t="s">
        <v>526</v>
      </c>
      <c r="G368" s="86">
        <v>1</v>
      </c>
      <c r="H368" s="106" t="s">
        <v>119</v>
      </c>
    </row>
    <row r="369" spans="1:16" ht="15.95">
      <c r="A369" s="94"/>
      <c r="B369" s="94"/>
      <c r="C369" s="96" t="s">
        <v>540</v>
      </c>
      <c r="D369" s="96" t="s">
        <v>540</v>
      </c>
      <c r="E369" s="96" t="s">
        <v>710</v>
      </c>
      <c r="F369" s="85" t="s">
        <v>526</v>
      </c>
      <c r="G369" s="86">
        <v>1</v>
      </c>
      <c r="H369" s="106" t="s">
        <v>119</v>
      </c>
    </row>
    <row r="370" spans="1:16" ht="15.95">
      <c r="A370" s="94"/>
      <c r="B370" s="94"/>
      <c r="C370" s="96" t="s">
        <v>541</v>
      </c>
      <c r="D370" s="96" t="s">
        <v>541</v>
      </c>
      <c r="E370" s="96" t="s">
        <v>711</v>
      </c>
      <c r="F370" s="85" t="s">
        <v>526</v>
      </c>
      <c r="G370" s="86">
        <v>1</v>
      </c>
      <c r="H370" s="106" t="s">
        <v>119</v>
      </c>
    </row>
    <row r="371" spans="1:16" ht="15.95">
      <c r="A371" s="94"/>
      <c r="B371" s="94"/>
      <c r="C371" s="96" t="s">
        <v>542</v>
      </c>
      <c r="D371" s="96" t="s">
        <v>542</v>
      </c>
      <c r="E371" s="96" t="s">
        <v>712</v>
      </c>
      <c r="F371" s="85" t="s">
        <v>526</v>
      </c>
      <c r="G371" s="86">
        <v>1</v>
      </c>
      <c r="H371" s="106" t="s">
        <v>119</v>
      </c>
    </row>
    <row r="372" spans="1:16" ht="15.95">
      <c r="A372" s="94"/>
      <c r="B372" s="94"/>
      <c r="C372" s="96" t="s">
        <v>543</v>
      </c>
      <c r="D372" s="96" t="s">
        <v>543</v>
      </c>
      <c r="E372" s="96" t="s">
        <v>713</v>
      </c>
      <c r="F372" s="85" t="s">
        <v>526</v>
      </c>
      <c r="G372" s="86">
        <v>1</v>
      </c>
      <c r="H372" s="106" t="s">
        <v>119</v>
      </c>
    </row>
    <row r="373" spans="1:16" ht="15.95">
      <c r="A373" s="94"/>
      <c r="B373" s="94"/>
      <c r="C373" s="96" t="s">
        <v>772</v>
      </c>
      <c r="D373" s="96" t="s">
        <v>772</v>
      </c>
      <c r="E373" s="96" t="s">
        <v>716</v>
      </c>
      <c r="F373" s="85" t="s">
        <v>526</v>
      </c>
      <c r="G373" s="86">
        <v>1</v>
      </c>
      <c r="H373" s="106" t="s">
        <v>119</v>
      </c>
    </row>
    <row r="374" spans="1:16" ht="15.95">
      <c r="A374" s="94"/>
      <c r="B374" s="94"/>
      <c r="C374" s="96" t="s">
        <v>773</v>
      </c>
      <c r="D374" s="96" t="s">
        <v>773</v>
      </c>
      <c r="E374" s="96" t="s">
        <v>719</v>
      </c>
      <c r="F374" s="85" t="s">
        <v>526</v>
      </c>
      <c r="G374" s="86">
        <v>1</v>
      </c>
      <c r="H374" s="106" t="s">
        <v>119</v>
      </c>
    </row>
    <row r="375" spans="1:16" ht="15.95">
      <c r="A375" s="94"/>
      <c r="B375" s="94"/>
      <c r="C375" s="96" t="s">
        <v>774</v>
      </c>
      <c r="D375" s="96" t="s">
        <v>774</v>
      </c>
      <c r="E375" s="96" t="s">
        <v>722</v>
      </c>
      <c r="F375" s="85" t="s">
        <v>526</v>
      </c>
      <c r="G375" s="86">
        <v>1</v>
      </c>
      <c r="H375" s="106" t="s">
        <v>119</v>
      </c>
    </row>
    <row r="376" spans="1:16" ht="15">
      <c r="A376" s="98"/>
      <c r="B376" s="98"/>
      <c r="C376" s="98"/>
      <c r="D376" s="98"/>
      <c r="E376" s="98"/>
      <c r="F376" s="98"/>
      <c r="G376" s="98"/>
      <c r="H376" s="98"/>
    </row>
    <row r="377" spans="1:16" ht="189.95" customHeight="1">
      <c r="A377" s="103" t="s">
        <v>67</v>
      </c>
      <c r="B377" s="107" t="s">
        <v>25</v>
      </c>
      <c r="C377" s="103" t="s">
        <v>544</v>
      </c>
      <c r="D377" s="103"/>
      <c r="E377" s="103"/>
      <c r="F377" s="108" t="s">
        <v>119</v>
      </c>
      <c r="G377" s="105">
        <v>0.30735930735930733</v>
      </c>
      <c r="H377" s="83" t="s">
        <v>545</v>
      </c>
    </row>
    <row r="378" spans="1:16" ht="48">
      <c r="A378" s="109" t="s">
        <v>68</v>
      </c>
      <c r="B378" s="109" t="s">
        <v>26</v>
      </c>
      <c r="C378" s="109"/>
      <c r="D378" s="110"/>
      <c r="E378" s="110" t="s">
        <v>546</v>
      </c>
      <c r="F378" s="111"/>
      <c r="G378" s="112">
        <v>0.61904761904761907</v>
      </c>
      <c r="H378" s="113" t="s">
        <v>547</v>
      </c>
      <c r="I378" s="70"/>
      <c r="J378" s="70"/>
      <c r="K378" s="70"/>
      <c r="L378" s="70"/>
      <c r="M378" s="70"/>
      <c r="N378" s="70"/>
      <c r="O378" s="70"/>
      <c r="P378" s="70"/>
    </row>
    <row r="379" spans="1:16" ht="48">
      <c r="A379" s="109" t="s">
        <v>69</v>
      </c>
      <c r="B379" s="109" t="s">
        <v>27</v>
      </c>
      <c r="C379" s="109"/>
      <c r="D379" s="110"/>
      <c r="E379" s="110" t="s">
        <v>546</v>
      </c>
      <c r="F379" s="111"/>
      <c r="G379" s="114">
        <v>0.76190476190476186</v>
      </c>
      <c r="H379" s="113" t="s">
        <v>547</v>
      </c>
      <c r="I379" s="70"/>
      <c r="J379" s="70"/>
      <c r="K379" s="70"/>
      <c r="L379" s="70"/>
      <c r="M379" s="70"/>
      <c r="N379" s="70"/>
      <c r="O379" s="70"/>
      <c r="P379" s="70"/>
    </row>
    <row r="380" spans="1:16" ht="48">
      <c r="A380" s="109" t="s">
        <v>70</v>
      </c>
      <c r="B380" s="109" t="s">
        <v>28</v>
      </c>
      <c r="C380" s="109"/>
      <c r="D380" s="110"/>
      <c r="E380" s="110" t="s">
        <v>546</v>
      </c>
      <c r="F380" s="111"/>
      <c r="G380" s="114">
        <v>0.33333333333333331</v>
      </c>
      <c r="H380" s="113" t="s">
        <v>547</v>
      </c>
      <c r="I380" s="70"/>
      <c r="J380" s="70"/>
      <c r="K380" s="70"/>
      <c r="L380" s="70"/>
      <c r="M380" s="70"/>
      <c r="N380" s="70"/>
      <c r="O380" s="70"/>
      <c r="P380" s="70"/>
    </row>
    <row r="381" spans="1:16" ht="48">
      <c r="A381" s="109" t="s">
        <v>71</v>
      </c>
      <c r="B381" s="109" t="s">
        <v>29</v>
      </c>
      <c r="C381" s="109"/>
      <c r="D381" s="110"/>
      <c r="E381" s="110" t="s">
        <v>546</v>
      </c>
      <c r="F381" s="111"/>
      <c r="G381" s="114">
        <v>0.23809523809523808</v>
      </c>
      <c r="H381" s="113" t="s">
        <v>547</v>
      </c>
      <c r="I381" s="70"/>
      <c r="J381" s="70"/>
      <c r="K381" s="70"/>
      <c r="L381" s="70"/>
      <c r="M381" s="70"/>
      <c r="N381" s="70"/>
      <c r="O381" s="70"/>
      <c r="P381" s="70"/>
    </row>
    <row r="382" spans="1:16" ht="48">
      <c r="A382" s="109" t="s">
        <v>72</v>
      </c>
      <c r="B382" s="109" t="s">
        <v>30</v>
      </c>
      <c r="C382" s="109"/>
      <c r="D382" s="110"/>
      <c r="E382" s="110" t="s">
        <v>546</v>
      </c>
      <c r="F382" s="111"/>
      <c r="G382" s="114">
        <v>0.2857142857142857</v>
      </c>
      <c r="H382" s="113" t="s">
        <v>547</v>
      </c>
      <c r="I382" s="70"/>
      <c r="J382" s="70"/>
      <c r="K382" s="70"/>
      <c r="L382" s="70"/>
      <c r="M382" s="70"/>
      <c r="N382" s="70"/>
      <c r="O382" s="70"/>
      <c r="P382" s="70"/>
    </row>
    <row r="383" spans="1:16" ht="48">
      <c r="A383" s="109" t="s">
        <v>73</v>
      </c>
      <c r="B383" s="109" t="s">
        <v>31</v>
      </c>
      <c r="C383" s="109"/>
      <c r="D383" s="110"/>
      <c r="E383" s="110" t="s">
        <v>546</v>
      </c>
      <c r="F383" s="111"/>
      <c r="G383" s="114">
        <v>9.5238095238095233E-2</v>
      </c>
      <c r="H383" s="113" t="s">
        <v>547</v>
      </c>
      <c r="I383" s="70"/>
      <c r="J383" s="70"/>
      <c r="K383" s="70"/>
      <c r="L383" s="70"/>
      <c r="M383" s="70"/>
      <c r="N383" s="70"/>
      <c r="O383" s="70"/>
      <c r="P383" s="70"/>
    </row>
    <row r="384" spans="1:16" ht="48">
      <c r="A384" s="109" t="s">
        <v>74</v>
      </c>
      <c r="B384" s="109" t="s">
        <v>32</v>
      </c>
      <c r="C384" s="109"/>
      <c r="D384" s="110"/>
      <c r="E384" s="110" t="s">
        <v>546</v>
      </c>
      <c r="F384" s="111"/>
      <c r="G384" s="114">
        <v>0.14285714285714285</v>
      </c>
      <c r="H384" s="113" t="s">
        <v>547</v>
      </c>
      <c r="I384" s="70"/>
      <c r="J384" s="70"/>
      <c r="K384" s="70"/>
      <c r="L384" s="70"/>
      <c r="M384" s="70"/>
      <c r="N384" s="70"/>
      <c r="O384" s="70"/>
      <c r="P384" s="70"/>
    </row>
    <row r="385" spans="1:16" ht="48">
      <c r="A385" s="109" t="s">
        <v>75</v>
      </c>
      <c r="B385" s="109" t="s">
        <v>33</v>
      </c>
      <c r="C385" s="109"/>
      <c r="D385" s="110"/>
      <c r="E385" s="110" t="s">
        <v>546</v>
      </c>
      <c r="F385" s="111"/>
      <c r="G385" s="114">
        <v>0</v>
      </c>
      <c r="H385" s="113" t="s">
        <v>547</v>
      </c>
      <c r="I385" s="70"/>
      <c r="J385" s="70"/>
      <c r="K385" s="70"/>
      <c r="L385" s="70"/>
      <c r="M385" s="70"/>
      <c r="N385" s="70"/>
      <c r="O385" s="70"/>
      <c r="P385" s="70"/>
    </row>
    <row r="386" spans="1:16" ht="48">
      <c r="A386" s="109" t="s">
        <v>76</v>
      </c>
      <c r="B386" s="109" t="s">
        <v>34</v>
      </c>
      <c r="C386" s="109"/>
      <c r="D386" s="110"/>
      <c r="E386" s="110" t="s">
        <v>546</v>
      </c>
      <c r="F386" s="111"/>
      <c r="G386" s="114">
        <v>0</v>
      </c>
      <c r="H386" s="113" t="s">
        <v>547</v>
      </c>
      <c r="I386" s="70"/>
      <c r="J386" s="70"/>
      <c r="K386" s="70"/>
      <c r="L386" s="70"/>
      <c r="M386" s="70"/>
      <c r="N386" s="70"/>
      <c r="O386" s="70"/>
      <c r="P386" s="70"/>
    </row>
    <row r="387" spans="1:16" ht="48">
      <c r="A387" s="109" t="s">
        <v>77</v>
      </c>
      <c r="B387" s="109" t="s">
        <v>35</v>
      </c>
      <c r="C387" s="109"/>
      <c r="D387" s="110"/>
      <c r="E387" s="110" t="s">
        <v>546</v>
      </c>
      <c r="F387" s="111"/>
      <c r="G387" s="114">
        <v>0</v>
      </c>
      <c r="H387" s="113" t="s">
        <v>547</v>
      </c>
      <c r="I387" s="70"/>
      <c r="J387" s="70"/>
      <c r="K387" s="70"/>
      <c r="L387" s="70"/>
      <c r="M387" s="70"/>
      <c r="N387" s="70"/>
      <c r="O387" s="70"/>
      <c r="P387" s="70"/>
    </row>
    <row r="388" spans="1:16" ht="48">
      <c r="A388" s="109" t="s">
        <v>78</v>
      </c>
      <c r="B388" s="109" t="s">
        <v>36</v>
      </c>
      <c r="C388" s="109"/>
      <c r="D388" s="110"/>
      <c r="E388" s="110" t="s">
        <v>546</v>
      </c>
      <c r="F388" s="111"/>
      <c r="G388" s="114">
        <v>0.90476190476190477</v>
      </c>
      <c r="H388" s="113" t="s">
        <v>547</v>
      </c>
      <c r="I388" s="70"/>
      <c r="J388" s="70"/>
      <c r="K388" s="70"/>
      <c r="L388" s="70"/>
      <c r="M388" s="70"/>
      <c r="N388" s="70"/>
      <c r="O388" s="70"/>
      <c r="P388" s="70"/>
    </row>
    <row r="389" spans="1:16" ht="111.95">
      <c r="A389" s="94"/>
      <c r="B389" s="94"/>
      <c r="C389" s="96" t="s">
        <v>548</v>
      </c>
      <c r="D389" s="96" t="s">
        <v>549</v>
      </c>
      <c r="E389" s="115" t="s">
        <v>765</v>
      </c>
      <c r="F389" s="85">
        <v>0</v>
      </c>
      <c r="G389" s="86">
        <v>0</v>
      </c>
      <c r="H389" s="116" t="s">
        <v>551</v>
      </c>
    </row>
    <row r="390" spans="1:16" ht="111.95">
      <c r="A390" s="94"/>
      <c r="B390" s="94"/>
      <c r="C390" s="96" t="s">
        <v>552</v>
      </c>
      <c r="D390" s="96" t="s">
        <v>553</v>
      </c>
      <c r="E390" s="115" t="s">
        <v>697</v>
      </c>
      <c r="F390" s="85" t="s">
        <v>775</v>
      </c>
      <c r="G390" s="86">
        <v>0.27272727272727271</v>
      </c>
      <c r="H390" s="116" t="s">
        <v>551</v>
      </c>
    </row>
    <row r="391" spans="1:16" ht="111.95">
      <c r="A391" s="94"/>
      <c r="B391" s="94"/>
      <c r="C391" s="96" t="s">
        <v>554</v>
      </c>
      <c r="D391" s="96" t="s">
        <v>555</v>
      </c>
      <c r="E391" s="115" t="s">
        <v>698</v>
      </c>
      <c r="F391" s="85">
        <v>0</v>
      </c>
      <c r="G391" s="86">
        <v>0</v>
      </c>
      <c r="H391" s="116" t="s">
        <v>551</v>
      </c>
    </row>
    <row r="392" spans="1:16" ht="111.95">
      <c r="A392" s="94"/>
      <c r="B392" s="94"/>
      <c r="C392" s="96" t="s">
        <v>556</v>
      </c>
      <c r="D392" s="96" t="s">
        <v>557</v>
      </c>
      <c r="E392" s="115" t="s">
        <v>699</v>
      </c>
      <c r="F392" s="85" t="s">
        <v>776</v>
      </c>
      <c r="G392" s="86">
        <v>0</v>
      </c>
      <c r="H392" s="116" t="s">
        <v>551</v>
      </c>
    </row>
    <row r="393" spans="1:16" ht="111.95">
      <c r="A393" s="94"/>
      <c r="B393" s="94"/>
      <c r="C393" s="96" t="s">
        <v>558</v>
      </c>
      <c r="D393" s="96" t="s">
        <v>559</v>
      </c>
      <c r="E393" s="115" t="s">
        <v>700</v>
      </c>
      <c r="F393" s="85" t="s">
        <v>777</v>
      </c>
      <c r="G393" s="86">
        <v>0.45454545454545453</v>
      </c>
      <c r="H393" s="116" t="s">
        <v>551</v>
      </c>
    </row>
    <row r="394" spans="1:16" ht="111.95">
      <c r="A394" s="94"/>
      <c r="B394" s="94"/>
      <c r="C394" s="96" t="s">
        <v>560</v>
      </c>
      <c r="D394" s="96" t="s">
        <v>561</v>
      </c>
      <c r="E394" s="115" t="s">
        <v>701</v>
      </c>
      <c r="F394" s="85" t="s">
        <v>778</v>
      </c>
      <c r="G394" s="86">
        <v>9.0909090909090912E-2</v>
      </c>
      <c r="H394" s="116" t="s">
        <v>551</v>
      </c>
    </row>
    <row r="395" spans="1:16" ht="111.95">
      <c r="A395" s="94"/>
      <c r="B395" s="94"/>
      <c r="C395" s="96" t="s">
        <v>562</v>
      </c>
      <c r="D395" s="96" t="s">
        <v>563</v>
      </c>
      <c r="E395" s="115" t="s">
        <v>702</v>
      </c>
      <c r="F395" s="85" t="s">
        <v>779</v>
      </c>
      <c r="G395" s="86">
        <v>0.18181818181818182</v>
      </c>
      <c r="H395" s="116" t="s">
        <v>551</v>
      </c>
    </row>
    <row r="396" spans="1:16" ht="111.95">
      <c r="A396" s="94"/>
      <c r="B396" s="94"/>
      <c r="C396" s="96" t="s">
        <v>564</v>
      </c>
      <c r="D396" s="96" t="s">
        <v>565</v>
      </c>
      <c r="E396" s="115" t="s">
        <v>703</v>
      </c>
      <c r="F396" s="85" t="s">
        <v>780</v>
      </c>
      <c r="G396" s="86">
        <v>0.27272727272727271</v>
      </c>
      <c r="H396" s="116" t="s">
        <v>551</v>
      </c>
    </row>
    <row r="397" spans="1:16" ht="111.95">
      <c r="A397" s="94"/>
      <c r="B397" s="94"/>
      <c r="C397" s="96" t="s">
        <v>566</v>
      </c>
      <c r="D397" s="96" t="s">
        <v>567</v>
      </c>
      <c r="E397" s="115" t="s">
        <v>704</v>
      </c>
      <c r="F397" s="85" t="s">
        <v>781</v>
      </c>
      <c r="G397" s="86">
        <v>0.54545454545454541</v>
      </c>
      <c r="H397" s="116" t="s">
        <v>551</v>
      </c>
    </row>
    <row r="398" spans="1:16" ht="111.95">
      <c r="A398" s="94"/>
      <c r="B398" s="94"/>
      <c r="C398" s="96" t="s">
        <v>569</v>
      </c>
      <c r="D398" s="96" t="s">
        <v>570</v>
      </c>
      <c r="E398" s="115" t="s">
        <v>705</v>
      </c>
      <c r="F398" s="85" t="s">
        <v>782</v>
      </c>
      <c r="G398" s="86">
        <v>0.36363636363636365</v>
      </c>
      <c r="H398" s="116" t="s">
        <v>551</v>
      </c>
    </row>
    <row r="399" spans="1:16" ht="111.95">
      <c r="A399" s="94"/>
      <c r="B399" s="94"/>
      <c r="C399" s="96" t="s">
        <v>571</v>
      </c>
      <c r="D399" s="96" t="s">
        <v>572</v>
      </c>
      <c r="E399" s="115" t="s">
        <v>706</v>
      </c>
      <c r="F399" s="85" t="s">
        <v>775</v>
      </c>
      <c r="G399" s="86">
        <v>0.27272727272727271</v>
      </c>
      <c r="H399" s="116" t="s">
        <v>551</v>
      </c>
    </row>
    <row r="400" spans="1:16" ht="111.95">
      <c r="A400" s="94"/>
      <c r="B400" s="94"/>
      <c r="C400" s="96" t="s">
        <v>573</v>
      </c>
      <c r="D400" s="96" t="s">
        <v>574</v>
      </c>
      <c r="E400" s="115" t="s">
        <v>707</v>
      </c>
      <c r="F400" s="85" t="s">
        <v>778</v>
      </c>
      <c r="G400" s="86">
        <v>9.0909090909090912E-2</v>
      </c>
      <c r="H400" s="116" t="s">
        <v>551</v>
      </c>
    </row>
    <row r="401" spans="1:8" ht="111.95">
      <c r="A401" s="94"/>
      <c r="B401" s="94"/>
      <c r="C401" s="96" t="s">
        <v>575</v>
      </c>
      <c r="D401" s="96" t="s">
        <v>576</v>
      </c>
      <c r="E401" s="115" t="s">
        <v>708</v>
      </c>
      <c r="F401" s="85" t="s">
        <v>783</v>
      </c>
      <c r="G401" s="86">
        <v>0.45454545454545453</v>
      </c>
      <c r="H401" s="116" t="s">
        <v>551</v>
      </c>
    </row>
    <row r="402" spans="1:8" ht="111.95">
      <c r="A402" s="94"/>
      <c r="B402" s="94"/>
      <c r="C402" s="96" t="s">
        <v>577</v>
      </c>
      <c r="D402" s="96" t="s">
        <v>578</v>
      </c>
      <c r="E402" s="115" t="s">
        <v>709</v>
      </c>
      <c r="F402" s="85" t="s">
        <v>775</v>
      </c>
      <c r="G402" s="86">
        <v>0.27272727272727271</v>
      </c>
      <c r="H402" s="116" t="s">
        <v>551</v>
      </c>
    </row>
    <row r="403" spans="1:8" ht="111.95">
      <c r="A403" s="94"/>
      <c r="B403" s="94"/>
      <c r="C403" s="96" t="s">
        <v>579</v>
      </c>
      <c r="D403" s="96" t="s">
        <v>580</v>
      </c>
      <c r="E403" s="115" t="s">
        <v>710</v>
      </c>
      <c r="F403" s="85" t="s">
        <v>784</v>
      </c>
      <c r="G403" s="86">
        <v>0.54545454545454541</v>
      </c>
      <c r="H403" s="116" t="s">
        <v>551</v>
      </c>
    </row>
    <row r="404" spans="1:8" ht="111.95">
      <c r="A404" s="94"/>
      <c r="B404" s="94"/>
      <c r="C404" s="96" t="s">
        <v>581</v>
      </c>
      <c r="D404" s="96" t="s">
        <v>582</v>
      </c>
      <c r="E404" s="115" t="s">
        <v>711</v>
      </c>
      <c r="F404" s="85" t="s">
        <v>785</v>
      </c>
      <c r="G404" s="86">
        <v>0.36363636363636365</v>
      </c>
      <c r="H404" s="116" t="s">
        <v>551</v>
      </c>
    </row>
    <row r="405" spans="1:8" ht="111.95">
      <c r="A405" s="94"/>
      <c r="B405" s="94"/>
      <c r="C405" s="96" t="s">
        <v>583</v>
      </c>
      <c r="D405" s="96" t="s">
        <v>584</v>
      </c>
      <c r="E405" s="115" t="s">
        <v>712</v>
      </c>
      <c r="F405" s="85" t="s">
        <v>786</v>
      </c>
      <c r="G405" s="86">
        <v>0.45454545454545453</v>
      </c>
      <c r="H405" s="116" t="s">
        <v>551</v>
      </c>
    </row>
    <row r="406" spans="1:8" ht="111.95">
      <c r="A406" s="94"/>
      <c r="B406" s="94"/>
      <c r="C406" s="96" t="s">
        <v>586</v>
      </c>
      <c r="D406" s="96" t="s">
        <v>587</v>
      </c>
      <c r="E406" s="115" t="s">
        <v>713</v>
      </c>
      <c r="F406" s="85" t="s">
        <v>783</v>
      </c>
      <c r="G406" s="86">
        <v>0.45454545454545453</v>
      </c>
      <c r="H406" s="116" t="s">
        <v>551</v>
      </c>
    </row>
    <row r="407" spans="1:8" ht="111.95">
      <c r="A407" s="94"/>
      <c r="B407" s="94"/>
      <c r="C407" s="96" t="s">
        <v>787</v>
      </c>
      <c r="D407" s="96" t="s">
        <v>788</v>
      </c>
      <c r="E407" s="115" t="s">
        <v>716</v>
      </c>
      <c r="F407" s="85" t="s">
        <v>775</v>
      </c>
      <c r="G407" s="86">
        <v>0.27272727272727271</v>
      </c>
      <c r="H407" s="116" t="s">
        <v>551</v>
      </c>
    </row>
    <row r="408" spans="1:8" ht="111.95">
      <c r="A408" s="94"/>
      <c r="B408" s="94"/>
      <c r="C408" s="96" t="s">
        <v>789</v>
      </c>
      <c r="D408" s="96" t="s">
        <v>790</v>
      </c>
      <c r="E408" s="115" t="s">
        <v>719</v>
      </c>
      <c r="F408" s="85" t="s">
        <v>783</v>
      </c>
      <c r="G408" s="86">
        <v>0.45454545454545453</v>
      </c>
      <c r="H408" s="116" t="s">
        <v>551</v>
      </c>
    </row>
    <row r="409" spans="1:8" ht="111.95">
      <c r="A409" s="94"/>
      <c r="B409" s="94"/>
      <c r="C409" s="96" t="s">
        <v>791</v>
      </c>
      <c r="D409" s="96" t="s">
        <v>792</v>
      </c>
      <c r="E409" s="115" t="s">
        <v>722</v>
      </c>
      <c r="F409" s="85" t="s">
        <v>793</v>
      </c>
      <c r="G409" s="86">
        <v>0.36363636363636365</v>
      </c>
      <c r="H409" s="116" t="s">
        <v>551</v>
      </c>
    </row>
    <row r="410" spans="1:8" ht="15">
      <c r="A410" s="98"/>
      <c r="B410" s="98"/>
      <c r="C410" s="98"/>
      <c r="D410" s="98"/>
      <c r="E410" s="98"/>
      <c r="F410" s="98"/>
      <c r="G410" s="98"/>
      <c r="H410" s="98"/>
    </row>
    <row r="411" spans="1:8" ht="176.1">
      <c r="A411" s="117" t="s">
        <v>80</v>
      </c>
      <c r="B411" s="117" t="s">
        <v>38</v>
      </c>
      <c r="C411" s="117" t="s">
        <v>588</v>
      </c>
      <c r="D411" s="117"/>
      <c r="E411" s="117"/>
      <c r="F411" s="118"/>
      <c r="G411" s="119">
        <v>0.7857142857142857</v>
      </c>
      <c r="H411" s="83" t="s">
        <v>589</v>
      </c>
    </row>
    <row r="412" spans="1:8" ht="15.95">
      <c r="A412" s="94"/>
      <c r="B412" s="94"/>
      <c r="C412" s="96" t="s">
        <v>590</v>
      </c>
      <c r="D412" s="96" t="s">
        <v>590</v>
      </c>
      <c r="E412" s="96" t="s">
        <v>765</v>
      </c>
      <c r="F412" s="85" t="s">
        <v>136</v>
      </c>
      <c r="G412" s="86">
        <v>1</v>
      </c>
      <c r="H412" s="106" t="s">
        <v>119</v>
      </c>
    </row>
    <row r="413" spans="1:8" ht="15.95">
      <c r="A413" s="94"/>
      <c r="B413" s="94"/>
      <c r="C413" s="96" t="s">
        <v>591</v>
      </c>
      <c r="D413" s="96" t="s">
        <v>591</v>
      </c>
      <c r="E413" s="96" t="s">
        <v>697</v>
      </c>
      <c r="F413" s="85" t="s">
        <v>136</v>
      </c>
      <c r="G413" s="86">
        <v>1</v>
      </c>
      <c r="H413" s="106" t="s">
        <v>119</v>
      </c>
    </row>
    <row r="414" spans="1:8" ht="15.95">
      <c r="A414" s="94"/>
      <c r="B414" s="94"/>
      <c r="C414" s="96" t="s">
        <v>592</v>
      </c>
      <c r="D414" s="96" t="s">
        <v>592</v>
      </c>
      <c r="E414" s="96" t="s">
        <v>698</v>
      </c>
      <c r="F414" s="85" t="s">
        <v>136</v>
      </c>
      <c r="G414" s="86">
        <v>1</v>
      </c>
      <c r="H414" s="106" t="s">
        <v>119</v>
      </c>
    </row>
    <row r="415" spans="1:8" ht="15.95">
      <c r="A415" s="94"/>
      <c r="B415" s="94"/>
      <c r="C415" s="96" t="s">
        <v>593</v>
      </c>
      <c r="D415" s="96" t="s">
        <v>593</v>
      </c>
      <c r="E415" s="96" t="s">
        <v>699</v>
      </c>
      <c r="F415" s="85" t="s">
        <v>137</v>
      </c>
      <c r="G415" s="86">
        <v>0.5</v>
      </c>
      <c r="H415" s="106" t="s">
        <v>119</v>
      </c>
    </row>
    <row r="416" spans="1:8" ht="15.95">
      <c r="A416" s="94"/>
      <c r="B416" s="94"/>
      <c r="C416" s="96" t="s">
        <v>594</v>
      </c>
      <c r="D416" s="96" t="s">
        <v>594</v>
      </c>
      <c r="E416" s="96" t="s">
        <v>700</v>
      </c>
      <c r="F416" s="85" t="s">
        <v>136</v>
      </c>
      <c r="G416" s="86">
        <v>1</v>
      </c>
      <c r="H416" s="106" t="s">
        <v>119</v>
      </c>
    </row>
    <row r="417" spans="1:8" ht="15.95">
      <c r="A417" s="94"/>
      <c r="B417" s="94"/>
      <c r="C417" s="96" t="s">
        <v>595</v>
      </c>
      <c r="D417" s="96" t="s">
        <v>595</v>
      </c>
      <c r="E417" s="96" t="s">
        <v>701</v>
      </c>
      <c r="F417" s="85" t="s">
        <v>136</v>
      </c>
      <c r="G417" s="86">
        <v>1</v>
      </c>
      <c r="H417" s="106" t="s">
        <v>119</v>
      </c>
    </row>
    <row r="418" spans="1:8" ht="15.95">
      <c r="A418" s="94"/>
      <c r="B418" s="94"/>
      <c r="C418" s="96" t="s">
        <v>596</v>
      </c>
      <c r="D418" s="96" t="s">
        <v>596</v>
      </c>
      <c r="E418" s="96" t="s">
        <v>702</v>
      </c>
      <c r="F418" s="85" t="s">
        <v>137</v>
      </c>
      <c r="G418" s="86">
        <v>0.5</v>
      </c>
      <c r="H418" s="106" t="s">
        <v>119</v>
      </c>
    </row>
    <row r="419" spans="1:8" ht="15.95">
      <c r="A419" s="94"/>
      <c r="B419" s="94"/>
      <c r="C419" s="96" t="s">
        <v>597</v>
      </c>
      <c r="D419" s="96" t="s">
        <v>597</v>
      </c>
      <c r="E419" s="96" t="s">
        <v>703</v>
      </c>
      <c r="F419" s="85" t="s">
        <v>136</v>
      </c>
      <c r="G419" s="86">
        <v>1</v>
      </c>
      <c r="H419" s="106" t="s">
        <v>119</v>
      </c>
    </row>
    <row r="420" spans="1:8" ht="15.95">
      <c r="A420" s="94"/>
      <c r="B420" s="94"/>
      <c r="C420" s="96" t="s">
        <v>598</v>
      </c>
      <c r="D420" s="96" t="s">
        <v>598</v>
      </c>
      <c r="E420" s="96" t="s">
        <v>704</v>
      </c>
      <c r="F420" s="85" t="s">
        <v>136</v>
      </c>
      <c r="G420" s="86">
        <v>1</v>
      </c>
      <c r="H420" s="106" t="s">
        <v>119</v>
      </c>
    </row>
    <row r="421" spans="1:8" ht="15.95">
      <c r="A421" s="94"/>
      <c r="B421" s="94"/>
      <c r="C421" s="96" t="s">
        <v>599</v>
      </c>
      <c r="D421" s="96" t="s">
        <v>599</v>
      </c>
      <c r="E421" s="96" t="s">
        <v>705</v>
      </c>
      <c r="F421" s="85" t="s">
        <v>136</v>
      </c>
      <c r="G421" s="86">
        <v>1</v>
      </c>
      <c r="H421" s="106" t="s">
        <v>119</v>
      </c>
    </row>
    <row r="422" spans="1:8" ht="15.95">
      <c r="A422" s="94"/>
      <c r="B422" s="94"/>
      <c r="C422" s="96" t="s">
        <v>600</v>
      </c>
      <c r="D422" s="96" t="s">
        <v>600</v>
      </c>
      <c r="E422" s="96" t="s">
        <v>706</v>
      </c>
      <c r="F422" s="85" t="s">
        <v>136</v>
      </c>
      <c r="G422" s="86">
        <v>1</v>
      </c>
      <c r="H422" s="106" t="s">
        <v>119</v>
      </c>
    </row>
    <row r="423" spans="1:8" ht="15.95">
      <c r="A423" s="94"/>
      <c r="B423" s="94"/>
      <c r="C423" s="96" t="s">
        <v>601</v>
      </c>
      <c r="D423" s="96" t="s">
        <v>601</v>
      </c>
      <c r="E423" s="96" t="s">
        <v>707</v>
      </c>
      <c r="F423" s="85" t="s">
        <v>137</v>
      </c>
      <c r="G423" s="86">
        <v>0.5</v>
      </c>
      <c r="H423" s="106" t="s">
        <v>119</v>
      </c>
    </row>
    <row r="424" spans="1:8" ht="15.95">
      <c r="A424" s="94"/>
      <c r="B424" s="94"/>
      <c r="C424" s="96" t="s">
        <v>602</v>
      </c>
      <c r="D424" s="96" t="s">
        <v>602</v>
      </c>
      <c r="E424" s="96" t="s">
        <v>708</v>
      </c>
      <c r="F424" s="85" t="s">
        <v>137</v>
      </c>
      <c r="G424" s="86">
        <v>0.5</v>
      </c>
      <c r="H424" s="106" t="s">
        <v>119</v>
      </c>
    </row>
    <row r="425" spans="1:8" ht="15.95">
      <c r="A425" s="94"/>
      <c r="B425" s="94"/>
      <c r="C425" s="96" t="s">
        <v>603</v>
      </c>
      <c r="D425" s="96" t="s">
        <v>603</v>
      </c>
      <c r="E425" s="96" t="s">
        <v>709</v>
      </c>
      <c r="F425" s="85" t="s">
        <v>137</v>
      </c>
      <c r="G425" s="86">
        <v>0.5</v>
      </c>
      <c r="H425" s="106" t="s">
        <v>119</v>
      </c>
    </row>
    <row r="426" spans="1:8" ht="15.95">
      <c r="A426" s="94"/>
      <c r="B426" s="94"/>
      <c r="C426" s="96" t="s">
        <v>604</v>
      </c>
      <c r="D426" s="96" t="s">
        <v>604</v>
      </c>
      <c r="E426" s="96" t="s">
        <v>710</v>
      </c>
      <c r="F426" s="85" t="s">
        <v>136</v>
      </c>
      <c r="G426" s="86">
        <v>1</v>
      </c>
      <c r="H426" s="106" t="s">
        <v>119</v>
      </c>
    </row>
    <row r="427" spans="1:8" ht="15.95">
      <c r="A427" s="94"/>
      <c r="B427" s="94"/>
      <c r="C427" s="96" t="s">
        <v>605</v>
      </c>
      <c r="D427" s="96" t="s">
        <v>605</v>
      </c>
      <c r="E427" s="96" t="s">
        <v>711</v>
      </c>
      <c r="F427" s="85" t="s">
        <v>137</v>
      </c>
      <c r="G427" s="86">
        <v>0.5</v>
      </c>
      <c r="H427" s="106" t="s">
        <v>119</v>
      </c>
    </row>
    <row r="428" spans="1:8" ht="15.95">
      <c r="A428" s="94"/>
      <c r="B428" s="94"/>
      <c r="C428" s="96" t="s">
        <v>606</v>
      </c>
      <c r="D428" s="96" t="s">
        <v>606</v>
      </c>
      <c r="E428" s="96" t="s">
        <v>712</v>
      </c>
      <c r="F428" s="85" t="s">
        <v>137</v>
      </c>
      <c r="G428" s="86">
        <v>0.5</v>
      </c>
      <c r="H428" s="106" t="s">
        <v>119</v>
      </c>
    </row>
    <row r="429" spans="1:8" ht="15.95">
      <c r="A429" s="94"/>
      <c r="B429" s="94"/>
      <c r="C429" s="96" t="s">
        <v>607</v>
      </c>
      <c r="D429" s="96" t="s">
        <v>607</v>
      </c>
      <c r="E429" s="96" t="s">
        <v>713</v>
      </c>
      <c r="F429" s="85" t="s">
        <v>137</v>
      </c>
      <c r="G429" s="86">
        <v>0.5</v>
      </c>
      <c r="H429" s="106" t="s">
        <v>119</v>
      </c>
    </row>
    <row r="430" spans="1:8" ht="15.95">
      <c r="A430" s="94"/>
      <c r="B430" s="94"/>
      <c r="C430" s="96" t="s">
        <v>794</v>
      </c>
      <c r="D430" s="96" t="s">
        <v>794</v>
      </c>
      <c r="E430" s="96" t="s">
        <v>716</v>
      </c>
      <c r="F430" s="85" t="s">
        <v>136</v>
      </c>
      <c r="G430" s="86">
        <v>1</v>
      </c>
      <c r="H430" s="106" t="s">
        <v>119</v>
      </c>
    </row>
    <row r="431" spans="1:8" ht="15.95">
      <c r="A431" s="94"/>
      <c r="B431" s="94"/>
      <c r="C431" s="96" t="s">
        <v>795</v>
      </c>
      <c r="D431" s="96" t="s">
        <v>795</v>
      </c>
      <c r="E431" s="96" t="s">
        <v>719</v>
      </c>
      <c r="F431" s="85" t="s">
        <v>137</v>
      </c>
      <c r="G431" s="86">
        <v>0.5</v>
      </c>
      <c r="H431" s="106" t="s">
        <v>119</v>
      </c>
    </row>
    <row r="432" spans="1:8" ht="15.95">
      <c r="A432" s="94"/>
      <c r="B432" s="94"/>
      <c r="C432" s="96" t="s">
        <v>796</v>
      </c>
      <c r="D432" s="96" t="s">
        <v>796</v>
      </c>
      <c r="E432" s="96" t="s">
        <v>722</v>
      </c>
      <c r="F432" s="85" t="s">
        <v>136</v>
      </c>
      <c r="G432" s="86">
        <v>1</v>
      </c>
      <c r="H432" s="106" t="s">
        <v>119</v>
      </c>
    </row>
    <row r="433" spans="1:8" ht="15">
      <c r="A433" s="98"/>
      <c r="B433" s="98"/>
      <c r="C433" s="98"/>
      <c r="D433" s="98"/>
      <c r="E433" s="98"/>
      <c r="F433" s="98"/>
      <c r="G433" s="98"/>
      <c r="H433" s="98"/>
    </row>
    <row r="434" spans="1:8" ht="176.1">
      <c r="A434" s="117" t="s">
        <v>81</v>
      </c>
      <c r="B434" s="117" t="s">
        <v>39</v>
      </c>
      <c r="C434" s="117" t="s">
        <v>608</v>
      </c>
      <c r="D434" s="117"/>
      <c r="E434" s="117"/>
      <c r="F434" s="118"/>
      <c r="G434" s="119">
        <v>0.76190476190476186</v>
      </c>
      <c r="H434" s="83" t="s">
        <v>589</v>
      </c>
    </row>
    <row r="435" spans="1:8" ht="15.95">
      <c r="A435" s="94"/>
      <c r="B435" s="94"/>
      <c r="C435" s="96" t="s">
        <v>609</v>
      </c>
      <c r="D435" s="96" t="s">
        <v>609</v>
      </c>
      <c r="E435" s="96" t="s">
        <v>765</v>
      </c>
      <c r="F435" s="85" t="s">
        <v>136</v>
      </c>
      <c r="G435" s="86">
        <v>1</v>
      </c>
      <c r="H435" s="106" t="s">
        <v>119</v>
      </c>
    </row>
    <row r="436" spans="1:8" ht="15.95">
      <c r="A436" s="94"/>
      <c r="B436" s="94"/>
      <c r="C436" s="96" t="s">
        <v>610</v>
      </c>
      <c r="D436" s="96" t="s">
        <v>610</v>
      </c>
      <c r="E436" s="96" t="s">
        <v>697</v>
      </c>
      <c r="F436" s="85" t="s">
        <v>136</v>
      </c>
      <c r="G436" s="86">
        <v>1</v>
      </c>
      <c r="H436" s="106" t="s">
        <v>119</v>
      </c>
    </row>
    <row r="437" spans="1:8" ht="15.95">
      <c r="A437" s="94"/>
      <c r="B437" s="94"/>
      <c r="C437" s="96" t="s">
        <v>611</v>
      </c>
      <c r="D437" s="96" t="s">
        <v>611</v>
      </c>
      <c r="E437" s="96" t="s">
        <v>698</v>
      </c>
      <c r="F437" s="85" t="s">
        <v>136</v>
      </c>
      <c r="G437" s="86">
        <v>1</v>
      </c>
      <c r="H437" s="106" t="s">
        <v>119</v>
      </c>
    </row>
    <row r="438" spans="1:8" ht="15.95">
      <c r="A438" s="94"/>
      <c r="B438" s="94"/>
      <c r="C438" s="96" t="s">
        <v>612</v>
      </c>
      <c r="D438" s="96" t="s">
        <v>612</v>
      </c>
      <c r="E438" s="96" t="s">
        <v>699</v>
      </c>
      <c r="F438" s="85" t="s">
        <v>137</v>
      </c>
      <c r="G438" s="86">
        <v>0.5</v>
      </c>
      <c r="H438" s="106" t="s">
        <v>119</v>
      </c>
    </row>
    <row r="439" spans="1:8" ht="15.95">
      <c r="A439" s="94"/>
      <c r="B439" s="94"/>
      <c r="C439" s="96" t="s">
        <v>613</v>
      </c>
      <c r="D439" s="96" t="s">
        <v>613</v>
      </c>
      <c r="E439" s="96" t="s">
        <v>700</v>
      </c>
      <c r="F439" s="85" t="s">
        <v>136</v>
      </c>
      <c r="G439" s="86">
        <v>1</v>
      </c>
      <c r="H439" s="106" t="s">
        <v>119</v>
      </c>
    </row>
    <row r="440" spans="1:8" ht="15.95">
      <c r="A440" s="94"/>
      <c r="B440" s="94"/>
      <c r="C440" s="96" t="s">
        <v>614</v>
      </c>
      <c r="D440" s="96" t="s">
        <v>614</v>
      </c>
      <c r="E440" s="96" t="s">
        <v>701</v>
      </c>
      <c r="F440" s="85" t="s">
        <v>136</v>
      </c>
      <c r="G440" s="86">
        <v>1</v>
      </c>
      <c r="H440" s="106" t="s">
        <v>119</v>
      </c>
    </row>
    <row r="441" spans="1:8" ht="15.95">
      <c r="A441" s="94"/>
      <c r="B441" s="94"/>
      <c r="C441" s="96" t="s">
        <v>615</v>
      </c>
      <c r="D441" s="96" t="s">
        <v>615</v>
      </c>
      <c r="E441" s="96" t="s">
        <v>702</v>
      </c>
      <c r="F441" s="85" t="s">
        <v>137</v>
      </c>
      <c r="G441" s="86">
        <v>0.5</v>
      </c>
      <c r="H441" s="106" t="s">
        <v>119</v>
      </c>
    </row>
    <row r="442" spans="1:8" ht="15.95">
      <c r="A442" s="94"/>
      <c r="B442" s="94"/>
      <c r="C442" s="96" t="s">
        <v>616</v>
      </c>
      <c r="D442" s="96" t="s">
        <v>616</v>
      </c>
      <c r="E442" s="96" t="s">
        <v>703</v>
      </c>
      <c r="F442" s="85" t="s">
        <v>137</v>
      </c>
      <c r="G442" s="86">
        <v>0.5</v>
      </c>
      <c r="H442" s="106" t="s">
        <v>119</v>
      </c>
    </row>
    <row r="443" spans="1:8" ht="15.95">
      <c r="A443" s="94"/>
      <c r="B443" s="94"/>
      <c r="C443" s="96" t="s">
        <v>617</v>
      </c>
      <c r="D443" s="96" t="s">
        <v>617</v>
      </c>
      <c r="E443" s="96" t="s">
        <v>704</v>
      </c>
      <c r="F443" s="85" t="s">
        <v>136</v>
      </c>
      <c r="G443" s="86">
        <v>1</v>
      </c>
      <c r="H443" s="106" t="s">
        <v>119</v>
      </c>
    </row>
    <row r="444" spans="1:8" ht="15.95">
      <c r="A444" s="94"/>
      <c r="B444" s="94"/>
      <c r="C444" s="96" t="s">
        <v>618</v>
      </c>
      <c r="D444" s="96" t="s">
        <v>618</v>
      </c>
      <c r="E444" s="96" t="s">
        <v>705</v>
      </c>
      <c r="F444" s="85" t="s">
        <v>136</v>
      </c>
      <c r="G444" s="86">
        <v>1</v>
      </c>
      <c r="H444" s="106" t="s">
        <v>119</v>
      </c>
    </row>
    <row r="445" spans="1:8" ht="15.95">
      <c r="A445" s="94"/>
      <c r="B445" s="94"/>
      <c r="C445" s="96" t="s">
        <v>619</v>
      </c>
      <c r="D445" s="96" t="s">
        <v>619</v>
      </c>
      <c r="E445" s="96" t="s">
        <v>706</v>
      </c>
      <c r="F445" s="85" t="s">
        <v>136</v>
      </c>
      <c r="G445" s="86">
        <v>1</v>
      </c>
      <c r="H445" s="106" t="s">
        <v>119</v>
      </c>
    </row>
    <row r="446" spans="1:8" ht="15.95">
      <c r="A446" s="94"/>
      <c r="B446" s="94"/>
      <c r="C446" s="96" t="s">
        <v>620</v>
      </c>
      <c r="D446" s="96" t="s">
        <v>620</v>
      </c>
      <c r="E446" s="96" t="s">
        <v>707</v>
      </c>
      <c r="F446" s="85" t="s">
        <v>137</v>
      </c>
      <c r="G446" s="86">
        <v>0.5</v>
      </c>
      <c r="H446" s="106" t="s">
        <v>119</v>
      </c>
    </row>
    <row r="447" spans="1:8" ht="15.95">
      <c r="A447" s="94"/>
      <c r="B447" s="94"/>
      <c r="C447" s="96" t="s">
        <v>621</v>
      </c>
      <c r="D447" s="96" t="s">
        <v>621</v>
      </c>
      <c r="E447" s="96" t="s">
        <v>708</v>
      </c>
      <c r="F447" s="85" t="s">
        <v>137</v>
      </c>
      <c r="G447" s="86">
        <v>0.5</v>
      </c>
      <c r="H447" s="106" t="s">
        <v>119</v>
      </c>
    </row>
    <row r="448" spans="1:8" ht="15.95">
      <c r="A448" s="94"/>
      <c r="B448" s="94"/>
      <c r="C448" s="96" t="s">
        <v>622</v>
      </c>
      <c r="D448" s="96" t="s">
        <v>622</v>
      </c>
      <c r="E448" s="96" t="s">
        <v>709</v>
      </c>
      <c r="F448" s="85" t="s">
        <v>137</v>
      </c>
      <c r="G448" s="86">
        <v>0.5</v>
      </c>
      <c r="H448" s="106" t="s">
        <v>119</v>
      </c>
    </row>
    <row r="449" spans="1:8" ht="15.95">
      <c r="A449" s="94"/>
      <c r="B449" s="94"/>
      <c r="C449" s="96" t="s">
        <v>623</v>
      </c>
      <c r="D449" s="96" t="s">
        <v>623</v>
      </c>
      <c r="E449" s="96" t="s">
        <v>710</v>
      </c>
      <c r="F449" s="85" t="s">
        <v>136</v>
      </c>
      <c r="G449" s="86">
        <v>1</v>
      </c>
      <c r="H449" s="106" t="s">
        <v>119</v>
      </c>
    </row>
    <row r="450" spans="1:8" ht="15.95">
      <c r="A450" s="94"/>
      <c r="B450" s="94"/>
      <c r="C450" s="96" t="s">
        <v>624</v>
      </c>
      <c r="D450" s="96" t="s">
        <v>624</v>
      </c>
      <c r="E450" s="96" t="s">
        <v>711</v>
      </c>
      <c r="F450" s="85" t="s">
        <v>137</v>
      </c>
      <c r="G450" s="86">
        <v>0.5</v>
      </c>
      <c r="H450" s="106" t="s">
        <v>119</v>
      </c>
    </row>
    <row r="451" spans="1:8" ht="15.95">
      <c r="A451" s="94"/>
      <c r="B451" s="94"/>
      <c r="C451" s="96" t="s">
        <v>625</v>
      </c>
      <c r="D451" s="96" t="s">
        <v>625</v>
      </c>
      <c r="E451" s="96" t="s">
        <v>712</v>
      </c>
      <c r="F451" s="85" t="s">
        <v>137</v>
      </c>
      <c r="G451" s="86">
        <v>0.5</v>
      </c>
      <c r="H451" s="106" t="s">
        <v>119</v>
      </c>
    </row>
    <row r="452" spans="1:8" ht="15.95">
      <c r="A452" s="94"/>
      <c r="B452" s="94"/>
      <c r="C452" s="96" t="s">
        <v>626</v>
      </c>
      <c r="D452" s="96" t="s">
        <v>626</v>
      </c>
      <c r="E452" s="96" t="s">
        <v>713</v>
      </c>
      <c r="F452" s="85" t="s">
        <v>137</v>
      </c>
      <c r="G452" s="86">
        <v>0.5</v>
      </c>
      <c r="H452" s="106" t="s">
        <v>119</v>
      </c>
    </row>
    <row r="453" spans="1:8" ht="15.95">
      <c r="A453" s="94"/>
      <c r="B453" s="94"/>
      <c r="C453" s="96" t="s">
        <v>797</v>
      </c>
      <c r="D453" s="96" t="s">
        <v>797</v>
      </c>
      <c r="E453" s="96" t="s">
        <v>716</v>
      </c>
      <c r="F453" s="85" t="s">
        <v>136</v>
      </c>
      <c r="G453" s="86">
        <v>1</v>
      </c>
      <c r="H453" s="106" t="s">
        <v>119</v>
      </c>
    </row>
    <row r="454" spans="1:8" ht="15.95">
      <c r="A454" s="94"/>
      <c r="B454" s="94"/>
      <c r="C454" s="96" t="s">
        <v>798</v>
      </c>
      <c r="D454" s="96" t="s">
        <v>798</v>
      </c>
      <c r="E454" s="96" t="s">
        <v>719</v>
      </c>
      <c r="F454" s="85" t="s">
        <v>137</v>
      </c>
      <c r="G454" s="86">
        <v>0.5</v>
      </c>
      <c r="H454" s="106" t="s">
        <v>119</v>
      </c>
    </row>
    <row r="455" spans="1:8" ht="15.95">
      <c r="A455" s="94"/>
      <c r="B455" s="94"/>
      <c r="C455" s="96" t="s">
        <v>799</v>
      </c>
      <c r="D455" s="96" t="s">
        <v>799</v>
      </c>
      <c r="E455" s="96" t="s">
        <v>722</v>
      </c>
      <c r="F455" s="85" t="s">
        <v>136</v>
      </c>
      <c r="G455" s="86">
        <v>1</v>
      </c>
      <c r="H455" s="106" t="s">
        <v>119</v>
      </c>
    </row>
    <row r="456" spans="1:8" ht="15">
      <c r="A456" s="98"/>
      <c r="B456" s="98"/>
      <c r="C456" s="98"/>
      <c r="D456" s="98"/>
      <c r="E456" s="98"/>
      <c r="F456" s="98"/>
      <c r="G456" s="98"/>
      <c r="H456" s="98"/>
    </row>
    <row r="457" spans="1:8" ht="176.1">
      <c r="A457" s="117" t="s">
        <v>82</v>
      </c>
      <c r="B457" s="117" t="s">
        <v>40</v>
      </c>
      <c r="C457" s="117" t="s">
        <v>627</v>
      </c>
      <c r="D457" s="117"/>
      <c r="E457" s="117"/>
      <c r="F457" s="118"/>
      <c r="G457" s="119">
        <v>0.83333333333333337</v>
      </c>
      <c r="H457" s="83" t="s">
        <v>589</v>
      </c>
    </row>
    <row r="458" spans="1:8" ht="15.95">
      <c r="A458" s="94"/>
      <c r="B458" s="94"/>
      <c r="C458" s="96" t="s">
        <v>628</v>
      </c>
      <c r="D458" s="96" t="s">
        <v>628</v>
      </c>
      <c r="E458" s="96" t="s">
        <v>765</v>
      </c>
      <c r="F458" s="85" t="s">
        <v>136</v>
      </c>
      <c r="G458" s="86">
        <v>1</v>
      </c>
      <c r="H458" s="106" t="s">
        <v>119</v>
      </c>
    </row>
    <row r="459" spans="1:8" ht="15.95">
      <c r="A459" s="94"/>
      <c r="B459" s="94"/>
      <c r="C459" s="96" t="s">
        <v>629</v>
      </c>
      <c r="D459" s="96" t="s">
        <v>629</v>
      </c>
      <c r="E459" s="96" t="s">
        <v>697</v>
      </c>
      <c r="F459" s="85" t="s">
        <v>136</v>
      </c>
      <c r="G459" s="86">
        <v>1</v>
      </c>
      <c r="H459" s="106" t="s">
        <v>119</v>
      </c>
    </row>
    <row r="460" spans="1:8" ht="15.95">
      <c r="A460" s="94"/>
      <c r="B460" s="94"/>
      <c r="C460" s="96" t="s">
        <v>630</v>
      </c>
      <c r="D460" s="96" t="s">
        <v>630</v>
      </c>
      <c r="E460" s="96" t="s">
        <v>698</v>
      </c>
      <c r="F460" s="85" t="s">
        <v>136</v>
      </c>
      <c r="G460" s="86">
        <v>1</v>
      </c>
      <c r="H460" s="106" t="s">
        <v>119</v>
      </c>
    </row>
    <row r="461" spans="1:8" ht="15.95">
      <c r="A461" s="94"/>
      <c r="B461" s="94"/>
      <c r="C461" s="96" t="s">
        <v>631</v>
      </c>
      <c r="D461" s="96" t="s">
        <v>631</v>
      </c>
      <c r="E461" s="96" t="s">
        <v>699</v>
      </c>
      <c r="F461" s="85" t="s">
        <v>137</v>
      </c>
      <c r="G461" s="86">
        <v>0.5</v>
      </c>
      <c r="H461" s="106" t="s">
        <v>119</v>
      </c>
    </row>
    <row r="462" spans="1:8" ht="15.95">
      <c r="A462" s="94"/>
      <c r="B462" s="94"/>
      <c r="C462" s="96" t="s">
        <v>632</v>
      </c>
      <c r="D462" s="96" t="s">
        <v>632</v>
      </c>
      <c r="E462" s="96" t="s">
        <v>700</v>
      </c>
      <c r="F462" s="85" t="s">
        <v>136</v>
      </c>
      <c r="G462" s="86">
        <v>1</v>
      </c>
      <c r="H462" s="106" t="s">
        <v>119</v>
      </c>
    </row>
    <row r="463" spans="1:8" ht="15.95">
      <c r="A463" s="94"/>
      <c r="B463" s="94"/>
      <c r="C463" s="96" t="s">
        <v>633</v>
      </c>
      <c r="D463" s="96" t="s">
        <v>633</v>
      </c>
      <c r="E463" s="96" t="s">
        <v>701</v>
      </c>
      <c r="F463" s="85" t="s">
        <v>136</v>
      </c>
      <c r="G463" s="86">
        <v>1</v>
      </c>
      <c r="H463" s="106" t="s">
        <v>119</v>
      </c>
    </row>
    <row r="464" spans="1:8" ht="15.95">
      <c r="A464" s="94"/>
      <c r="B464" s="94"/>
      <c r="C464" s="96" t="s">
        <v>634</v>
      </c>
      <c r="D464" s="96" t="s">
        <v>634</v>
      </c>
      <c r="E464" s="96" t="s">
        <v>702</v>
      </c>
      <c r="F464" s="85" t="s">
        <v>137</v>
      </c>
      <c r="G464" s="86">
        <v>0.5</v>
      </c>
      <c r="H464" s="106" t="s">
        <v>119</v>
      </c>
    </row>
    <row r="465" spans="1:8" ht="15.95">
      <c r="A465" s="94"/>
      <c r="B465" s="94"/>
      <c r="C465" s="96" t="s">
        <v>635</v>
      </c>
      <c r="D465" s="96" t="s">
        <v>635</v>
      </c>
      <c r="E465" s="96" t="s">
        <v>703</v>
      </c>
      <c r="F465" s="85" t="s">
        <v>136</v>
      </c>
      <c r="G465" s="86">
        <v>1</v>
      </c>
      <c r="H465" s="106" t="s">
        <v>119</v>
      </c>
    </row>
    <row r="466" spans="1:8" ht="15.95">
      <c r="A466" s="94"/>
      <c r="B466" s="94"/>
      <c r="C466" s="96" t="s">
        <v>636</v>
      </c>
      <c r="D466" s="96" t="s">
        <v>636</v>
      </c>
      <c r="E466" s="96" t="s">
        <v>704</v>
      </c>
      <c r="F466" s="85" t="s">
        <v>136</v>
      </c>
      <c r="G466" s="86">
        <v>1</v>
      </c>
      <c r="H466" s="106" t="s">
        <v>119</v>
      </c>
    </row>
    <row r="467" spans="1:8" ht="15.95">
      <c r="A467" s="94"/>
      <c r="B467" s="94"/>
      <c r="C467" s="96" t="s">
        <v>637</v>
      </c>
      <c r="D467" s="96" t="s">
        <v>637</v>
      </c>
      <c r="E467" s="96" t="s">
        <v>705</v>
      </c>
      <c r="F467" s="85" t="s">
        <v>136</v>
      </c>
      <c r="G467" s="86">
        <v>1</v>
      </c>
      <c r="H467" s="106" t="s">
        <v>119</v>
      </c>
    </row>
    <row r="468" spans="1:8" ht="15.95">
      <c r="A468" s="94"/>
      <c r="B468" s="94"/>
      <c r="C468" s="96" t="s">
        <v>638</v>
      </c>
      <c r="D468" s="96" t="s">
        <v>638</v>
      </c>
      <c r="E468" s="96" t="s">
        <v>706</v>
      </c>
      <c r="F468" s="85" t="s">
        <v>136</v>
      </c>
      <c r="G468" s="86">
        <v>1</v>
      </c>
      <c r="H468" s="106" t="s">
        <v>119</v>
      </c>
    </row>
    <row r="469" spans="1:8" ht="15.95">
      <c r="A469" s="94"/>
      <c r="B469" s="94"/>
      <c r="C469" s="96" t="s">
        <v>639</v>
      </c>
      <c r="D469" s="96" t="s">
        <v>639</v>
      </c>
      <c r="E469" s="96" t="s">
        <v>707</v>
      </c>
      <c r="F469" s="85" t="s">
        <v>137</v>
      </c>
      <c r="G469" s="86">
        <v>0.5</v>
      </c>
      <c r="H469" s="106" t="s">
        <v>119</v>
      </c>
    </row>
    <row r="470" spans="1:8" ht="15.95">
      <c r="A470" s="94"/>
      <c r="B470" s="94"/>
      <c r="C470" s="96" t="s">
        <v>640</v>
      </c>
      <c r="D470" s="96" t="s">
        <v>640</v>
      </c>
      <c r="E470" s="96" t="s">
        <v>708</v>
      </c>
      <c r="F470" s="85" t="s">
        <v>137</v>
      </c>
      <c r="G470" s="86">
        <v>0.5</v>
      </c>
      <c r="H470" s="106" t="s">
        <v>119</v>
      </c>
    </row>
    <row r="471" spans="1:8" ht="15.95">
      <c r="A471" s="94"/>
      <c r="B471" s="94"/>
      <c r="C471" s="96" t="s">
        <v>641</v>
      </c>
      <c r="D471" s="96" t="s">
        <v>641</v>
      </c>
      <c r="E471" s="96" t="s">
        <v>709</v>
      </c>
      <c r="F471" s="85" t="s">
        <v>137</v>
      </c>
      <c r="G471" s="86">
        <v>0.5</v>
      </c>
      <c r="H471" s="106" t="s">
        <v>119</v>
      </c>
    </row>
    <row r="472" spans="1:8" ht="15.95">
      <c r="A472" s="94"/>
      <c r="B472" s="94"/>
      <c r="C472" s="96" t="s">
        <v>642</v>
      </c>
      <c r="D472" s="96" t="s">
        <v>642</v>
      </c>
      <c r="E472" s="96" t="s">
        <v>710</v>
      </c>
      <c r="F472" s="85" t="s">
        <v>136</v>
      </c>
      <c r="G472" s="86">
        <v>1</v>
      </c>
      <c r="H472" s="106" t="s">
        <v>119</v>
      </c>
    </row>
    <row r="473" spans="1:8" ht="15.95">
      <c r="A473" s="94"/>
      <c r="B473" s="94"/>
      <c r="C473" s="96" t="s">
        <v>643</v>
      </c>
      <c r="D473" s="96" t="s">
        <v>643</v>
      </c>
      <c r="E473" s="96" t="s">
        <v>711</v>
      </c>
      <c r="F473" s="85" t="s">
        <v>136</v>
      </c>
      <c r="G473" s="86">
        <v>1</v>
      </c>
      <c r="H473" s="106" t="s">
        <v>119</v>
      </c>
    </row>
    <row r="474" spans="1:8" ht="15.95">
      <c r="A474" s="94"/>
      <c r="B474" s="94"/>
      <c r="C474" s="96" t="s">
        <v>644</v>
      </c>
      <c r="D474" s="96" t="s">
        <v>644</v>
      </c>
      <c r="E474" s="96" t="s">
        <v>712</v>
      </c>
      <c r="F474" s="85" t="s">
        <v>136</v>
      </c>
      <c r="G474" s="86">
        <v>1</v>
      </c>
      <c r="H474" s="106" t="s">
        <v>119</v>
      </c>
    </row>
    <row r="475" spans="1:8" ht="15.95">
      <c r="A475" s="94"/>
      <c r="B475" s="94"/>
      <c r="C475" s="96" t="s">
        <v>645</v>
      </c>
      <c r="D475" s="96" t="s">
        <v>645</v>
      </c>
      <c r="E475" s="96" t="s">
        <v>713</v>
      </c>
      <c r="F475" s="85" t="s">
        <v>137</v>
      </c>
      <c r="G475" s="86">
        <v>0.5</v>
      </c>
      <c r="H475" s="106" t="s">
        <v>119</v>
      </c>
    </row>
    <row r="476" spans="1:8" ht="15.95">
      <c r="A476" s="94"/>
      <c r="B476" s="94"/>
      <c r="C476" s="96" t="s">
        <v>800</v>
      </c>
      <c r="D476" s="96" t="s">
        <v>800</v>
      </c>
      <c r="E476" s="96" t="s">
        <v>716</v>
      </c>
      <c r="F476" s="85" t="s">
        <v>136</v>
      </c>
      <c r="G476" s="86">
        <v>1</v>
      </c>
      <c r="H476" s="106" t="s">
        <v>119</v>
      </c>
    </row>
    <row r="477" spans="1:8" ht="15.95">
      <c r="A477" s="94"/>
      <c r="B477" s="94"/>
      <c r="C477" s="96" t="s">
        <v>801</v>
      </c>
      <c r="D477" s="96" t="s">
        <v>801</v>
      </c>
      <c r="E477" s="96" t="s">
        <v>719</v>
      </c>
      <c r="F477" s="85" t="s">
        <v>137</v>
      </c>
      <c r="G477" s="86">
        <v>0.5</v>
      </c>
      <c r="H477" s="106" t="s">
        <v>119</v>
      </c>
    </row>
    <row r="478" spans="1:8" ht="15.95">
      <c r="A478" s="94"/>
      <c r="B478" s="94"/>
      <c r="C478" s="96" t="s">
        <v>802</v>
      </c>
      <c r="D478" s="96" t="s">
        <v>802</v>
      </c>
      <c r="E478" s="96" t="s">
        <v>722</v>
      </c>
      <c r="F478" s="85" t="s">
        <v>136</v>
      </c>
      <c r="G478" s="86">
        <v>1</v>
      </c>
      <c r="H478" s="106" t="s">
        <v>119</v>
      </c>
    </row>
    <row r="479" spans="1:8" ht="15">
      <c r="A479" s="98"/>
      <c r="B479" s="98"/>
      <c r="C479" s="98"/>
      <c r="D479" s="98"/>
      <c r="E479" s="98"/>
      <c r="F479" s="98"/>
      <c r="G479" s="98"/>
      <c r="H479" s="98"/>
    </row>
    <row r="480" spans="1:8" ht="15.95">
      <c r="A480" s="120" t="s">
        <v>140</v>
      </c>
      <c r="B480" s="120" t="s">
        <v>141</v>
      </c>
      <c r="C480" s="120"/>
      <c r="D480" s="120"/>
      <c r="E480" s="120"/>
      <c r="F480" s="121">
        <v>0</v>
      </c>
      <c r="G480" s="122" t="s">
        <v>119</v>
      </c>
      <c r="H480" s="97" t="s">
        <v>119</v>
      </c>
    </row>
    <row r="481" spans="1:8" ht="15.95">
      <c r="A481" s="94"/>
      <c r="B481" s="94"/>
      <c r="C481" s="96" t="s">
        <v>646</v>
      </c>
      <c r="D481" s="96" t="s">
        <v>628</v>
      </c>
      <c r="E481" s="96" t="s">
        <v>765</v>
      </c>
      <c r="F481" s="85" t="s">
        <v>803</v>
      </c>
      <c r="G481" s="123" t="s">
        <v>119</v>
      </c>
      <c r="H481" s="97" t="s">
        <v>119</v>
      </c>
    </row>
    <row r="482" spans="1:8" ht="15.95">
      <c r="A482" s="94"/>
      <c r="B482" s="94"/>
      <c r="C482" s="96" t="s">
        <v>647</v>
      </c>
      <c r="D482" s="96" t="s">
        <v>629</v>
      </c>
      <c r="E482" s="96" t="s">
        <v>697</v>
      </c>
      <c r="F482" s="85" t="s">
        <v>803</v>
      </c>
      <c r="G482" s="123" t="s">
        <v>119</v>
      </c>
      <c r="H482" s="97" t="s">
        <v>119</v>
      </c>
    </row>
    <row r="483" spans="1:8" ht="15.95">
      <c r="A483" s="94"/>
      <c r="B483" s="94"/>
      <c r="C483" s="96" t="s">
        <v>648</v>
      </c>
      <c r="D483" s="96" t="s">
        <v>630</v>
      </c>
      <c r="E483" s="96" t="s">
        <v>698</v>
      </c>
      <c r="F483" s="85" t="s">
        <v>803</v>
      </c>
      <c r="G483" s="123" t="s">
        <v>119</v>
      </c>
      <c r="H483" s="97" t="s">
        <v>119</v>
      </c>
    </row>
    <row r="484" spans="1:8" ht="15.95">
      <c r="A484" s="94"/>
      <c r="B484" s="94"/>
      <c r="C484" s="96" t="s">
        <v>649</v>
      </c>
      <c r="D484" s="96" t="s">
        <v>631</v>
      </c>
      <c r="E484" s="96" t="s">
        <v>699</v>
      </c>
      <c r="F484" s="85" t="s">
        <v>803</v>
      </c>
      <c r="G484" s="123" t="s">
        <v>119</v>
      </c>
      <c r="H484" s="97" t="s">
        <v>119</v>
      </c>
    </row>
    <row r="485" spans="1:8" ht="15.95">
      <c r="A485" s="94"/>
      <c r="B485" s="94"/>
      <c r="C485" s="96" t="s">
        <v>650</v>
      </c>
      <c r="D485" s="96" t="s">
        <v>632</v>
      </c>
      <c r="E485" s="96" t="s">
        <v>700</v>
      </c>
      <c r="F485" s="85" t="s">
        <v>803</v>
      </c>
      <c r="G485" s="123" t="s">
        <v>119</v>
      </c>
      <c r="H485" s="97" t="s">
        <v>119</v>
      </c>
    </row>
    <row r="486" spans="1:8" ht="15.95">
      <c r="A486" s="94"/>
      <c r="B486" s="94"/>
      <c r="C486" s="96" t="s">
        <v>651</v>
      </c>
      <c r="D486" s="96" t="s">
        <v>633</v>
      </c>
      <c r="E486" s="96" t="s">
        <v>701</v>
      </c>
      <c r="F486" s="85" t="s">
        <v>803</v>
      </c>
      <c r="G486" s="123" t="s">
        <v>119</v>
      </c>
      <c r="H486" s="97" t="s">
        <v>119</v>
      </c>
    </row>
    <row r="487" spans="1:8" ht="15.95">
      <c r="A487" s="94"/>
      <c r="B487" s="94"/>
      <c r="C487" s="96" t="s">
        <v>652</v>
      </c>
      <c r="D487" s="96" t="s">
        <v>634</v>
      </c>
      <c r="E487" s="96" t="s">
        <v>702</v>
      </c>
      <c r="F487" s="85">
        <v>0</v>
      </c>
      <c r="G487" s="123" t="s">
        <v>119</v>
      </c>
      <c r="H487" s="97" t="s">
        <v>119</v>
      </c>
    </row>
    <row r="488" spans="1:8" ht="15.95">
      <c r="A488" s="94"/>
      <c r="B488" s="94"/>
      <c r="C488" s="96" t="s">
        <v>653</v>
      </c>
      <c r="D488" s="96" t="s">
        <v>635</v>
      </c>
      <c r="E488" s="96" t="s">
        <v>703</v>
      </c>
      <c r="F488" s="85" t="s">
        <v>803</v>
      </c>
      <c r="G488" s="123" t="s">
        <v>119</v>
      </c>
      <c r="H488" s="97" t="s">
        <v>119</v>
      </c>
    </row>
    <row r="489" spans="1:8" ht="15.95">
      <c r="A489" s="94"/>
      <c r="B489" s="94"/>
      <c r="C489" s="96" t="s">
        <v>654</v>
      </c>
      <c r="D489" s="96" t="s">
        <v>636</v>
      </c>
      <c r="E489" s="96" t="s">
        <v>704</v>
      </c>
      <c r="F489" s="85" t="s">
        <v>803</v>
      </c>
      <c r="G489" s="123" t="s">
        <v>119</v>
      </c>
      <c r="H489" s="97" t="s">
        <v>119</v>
      </c>
    </row>
    <row r="490" spans="1:8" ht="15.95">
      <c r="A490" s="94"/>
      <c r="B490" s="94"/>
      <c r="C490" s="96" t="s">
        <v>655</v>
      </c>
      <c r="D490" s="96" t="s">
        <v>637</v>
      </c>
      <c r="E490" s="96" t="s">
        <v>705</v>
      </c>
      <c r="F490" s="85" t="s">
        <v>803</v>
      </c>
      <c r="G490" s="123" t="s">
        <v>119</v>
      </c>
      <c r="H490" s="97" t="s">
        <v>119</v>
      </c>
    </row>
    <row r="491" spans="1:8" ht="15.95">
      <c r="A491" s="94"/>
      <c r="B491" s="94"/>
      <c r="C491" s="96" t="s">
        <v>656</v>
      </c>
      <c r="D491" s="96" t="s">
        <v>638</v>
      </c>
      <c r="E491" s="96" t="s">
        <v>706</v>
      </c>
      <c r="F491" s="85">
        <v>0</v>
      </c>
      <c r="G491" s="123" t="s">
        <v>119</v>
      </c>
      <c r="H491" s="97" t="s">
        <v>119</v>
      </c>
    </row>
    <row r="492" spans="1:8" ht="15.95">
      <c r="A492" s="94"/>
      <c r="B492" s="94"/>
      <c r="C492" s="96" t="s">
        <v>657</v>
      </c>
      <c r="D492" s="96" t="s">
        <v>639</v>
      </c>
      <c r="E492" s="96" t="s">
        <v>707</v>
      </c>
      <c r="F492" s="85">
        <v>0</v>
      </c>
      <c r="G492" s="123" t="s">
        <v>119</v>
      </c>
      <c r="H492" s="97" t="s">
        <v>119</v>
      </c>
    </row>
    <row r="493" spans="1:8" ht="15.95">
      <c r="A493" s="94"/>
      <c r="B493" s="94"/>
      <c r="C493" s="96" t="s">
        <v>658</v>
      </c>
      <c r="D493" s="96" t="s">
        <v>640</v>
      </c>
      <c r="E493" s="96" t="s">
        <v>708</v>
      </c>
      <c r="F493" s="85" t="s">
        <v>803</v>
      </c>
      <c r="G493" s="123" t="s">
        <v>119</v>
      </c>
      <c r="H493" s="97" t="s">
        <v>119</v>
      </c>
    </row>
    <row r="494" spans="1:8" ht="15.95">
      <c r="A494" s="94"/>
      <c r="B494" s="94"/>
      <c r="C494" s="96" t="s">
        <v>659</v>
      </c>
      <c r="D494" s="96" t="s">
        <v>641</v>
      </c>
      <c r="E494" s="96" t="s">
        <v>709</v>
      </c>
      <c r="F494" s="85" t="s">
        <v>803</v>
      </c>
      <c r="G494" s="123" t="s">
        <v>119</v>
      </c>
      <c r="H494" s="97" t="s">
        <v>119</v>
      </c>
    </row>
    <row r="495" spans="1:8" ht="15.95">
      <c r="A495" s="94"/>
      <c r="B495" s="94"/>
      <c r="C495" s="96" t="s">
        <v>660</v>
      </c>
      <c r="D495" s="96" t="s">
        <v>642</v>
      </c>
      <c r="E495" s="96" t="s">
        <v>710</v>
      </c>
      <c r="F495" s="85" t="s">
        <v>803</v>
      </c>
      <c r="G495" s="123" t="s">
        <v>119</v>
      </c>
      <c r="H495" s="97" t="s">
        <v>119</v>
      </c>
    </row>
    <row r="496" spans="1:8" ht="15.95">
      <c r="A496" s="94"/>
      <c r="B496" s="94"/>
      <c r="C496" s="96" t="s">
        <v>661</v>
      </c>
      <c r="D496" s="96" t="s">
        <v>643</v>
      </c>
      <c r="E496" s="96" t="s">
        <v>711</v>
      </c>
      <c r="F496" s="85" t="s">
        <v>803</v>
      </c>
      <c r="G496" s="123" t="s">
        <v>119</v>
      </c>
      <c r="H496" s="97" t="s">
        <v>119</v>
      </c>
    </row>
    <row r="497" spans="1:8" ht="15.95">
      <c r="A497" s="94"/>
      <c r="B497" s="94"/>
      <c r="C497" s="96" t="s">
        <v>662</v>
      </c>
      <c r="D497" s="96" t="s">
        <v>644</v>
      </c>
      <c r="E497" s="96" t="s">
        <v>712</v>
      </c>
      <c r="F497" s="85" t="s">
        <v>803</v>
      </c>
      <c r="G497" s="123" t="s">
        <v>119</v>
      </c>
      <c r="H497" s="97" t="s">
        <v>119</v>
      </c>
    </row>
    <row r="498" spans="1:8" ht="15.95">
      <c r="A498" s="94"/>
      <c r="B498" s="94"/>
      <c r="C498" s="96" t="s">
        <v>663</v>
      </c>
      <c r="D498" s="96" t="s">
        <v>645</v>
      </c>
      <c r="E498" s="96" t="s">
        <v>713</v>
      </c>
      <c r="F498" s="85" t="s">
        <v>803</v>
      </c>
      <c r="G498" s="123" t="s">
        <v>119</v>
      </c>
      <c r="H498" s="97" t="s">
        <v>119</v>
      </c>
    </row>
    <row r="499" spans="1:8" ht="15.95">
      <c r="A499" s="94"/>
      <c r="B499" s="94"/>
      <c r="C499" s="96" t="s">
        <v>804</v>
      </c>
      <c r="D499" s="96" t="s">
        <v>800</v>
      </c>
      <c r="E499" s="96" t="s">
        <v>716</v>
      </c>
      <c r="F499" s="85" t="s">
        <v>803</v>
      </c>
      <c r="G499" s="123" t="s">
        <v>119</v>
      </c>
      <c r="H499" s="97" t="s">
        <v>119</v>
      </c>
    </row>
    <row r="500" spans="1:8" ht="15.95">
      <c r="A500" s="94"/>
      <c r="B500" s="94"/>
      <c r="C500" s="96" t="s">
        <v>805</v>
      </c>
      <c r="D500" s="96" t="s">
        <v>801</v>
      </c>
      <c r="E500" s="96" t="s">
        <v>719</v>
      </c>
      <c r="F500" s="85">
        <v>0</v>
      </c>
      <c r="G500" s="123" t="s">
        <v>119</v>
      </c>
      <c r="H500" s="97" t="s">
        <v>119</v>
      </c>
    </row>
    <row r="501" spans="1:8" ht="15.95">
      <c r="A501" s="94"/>
      <c r="B501" s="94"/>
      <c r="C501" s="96" t="s">
        <v>806</v>
      </c>
      <c r="D501" s="96" t="s">
        <v>802</v>
      </c>
      <c r="E501" s="96" t="s">
        <v>722</v>
      </c>
      <c r="F501" s="85" t="s">
        <v>803</v>
      </c>
      <c r="G501" s="123" t="s">
        <v>119</v>
      </c>
      <c r="H501" s="97" t="s">
        <v>119</v>
      </c>
    </row>
    <row r="502" spans="1:8" ht="15.95">
      <c r="A502" s="94"/>
      <c r="B502" s="94"/>
      <c r="C502" s="96" t="s">
        <v>807</v>
      </c>
      <c r="D502" s="96" t="s">
        <v>808</v>
      </c>
      <c r="E502" s="96">
        <v>0</v>
      </c>
      <c r="F502" s="85">
        <v>0</v>
      </c>
      <c r="G502" s="123" t="s">
        <v>119</v>
      </c>
      <c r="H502" s="97" t="s">
        <v>119</v>
      </c>
    </row>
    <row r="503" spans="1:8" ht="15">
      <c r="A503" s="98"/>
      <c r="B503" s="98"/>
      <c r="C503" s="98"/>
      <c r="D503" s="98"/>
      <c r="E503" s="98"/>
      <c r="F503" s="98"/>
      <c r="G503" s="98"/>
      <c r="H503" s="98"/>
    </row>
    <row r="504" spans="1:8" ht="66" customHeight="1">
      <c r="A504" s="117" t="s">
        <v>83</v>
      </c>
      <c r="B504" s="117" t="s">
        <v>41</v>
      </c>
      <c r="C504" s="117" t="s">
        <v>664</v>
      </c>
      <c r="D504" s="117"/>
      <c r="E504" s="117"/>
      <c r="F504" s="118"/>
      <c r="G504" s="124">
        <v>1</v>
      </c>
      <c r="H504" s="83" t="s">
        <v>665</v>
      </c>
    </row>
    <row r="505" spans="1:8" ht="15.95">
      <c r="A505" s="94"/>
      <c r="B505" s="94"/>
      <c r="C505" s="96" t="s">
        <v>666</v>
      </c>
      <c r="D505" s="96" t="s">
        <v>666</v>
      </c>
      <c r="E505" s="96" t="s">
        <v>765</v>
      </c>
      <c r="F505" s="85" t="s">
        <v>135</v>
      </c>
      <c r="G505" s="86">
        <v>1</v>
      </c>
      <c r="H505" s="106" t="s">
        <v>119</v>
      </c>
    </row>
    <row r="506" spans="1:8" ht="15.95">
      <c r="A506" s="94"/>
      <c r="B506" s="94"/>
      <c r="C506" s="96" t="s">
        <v>667</v>
      </c>
      <c r="D506" s="96" t="s">
        <v>667</v>
      </c>
      <c r="E506" s="96" t="s">
        <v>697</v>
      </c>
      <c r="F506" s="85" t="s">
        <v>135</v>
      </c>
      <c r="G506" s="86">
        <v>1</v>
      </c>
      <c r="H506" s="106" t="s">
        <v>119</v>
      </c>
    </row>
    <row r="507" spans="1:8" ht="15.95">
      <c r="A507" s="94"/>
      <c r="B507" s="94"/>
      <c r="C507" s="96" t="s">
        <v>668</v>
      </c>
      <c r="D507" s="96" t="s">
        <v>668</v>
      </c>
      <c r="E507" s="96" t="s">
        <v>698</v>
      </c>
      <c r="F507" s="85" t="s">
        <v>135</v>
      </c>
      <c r="G507" s="86">
        <v>1</v>
      </c>
      <c r="H507" s="106" t="s">
        <v>119</v>
      </c>
    </row>
    <row r="508" spans="1:8" ht="15.95">
      <c r="A508" s="94"/>
      <c r="B508" s="94"/>
      <c r="C508" s="96" t="s">
        <v>669</v>
      </c>
      <c r="D508" s="96" t="s">
        <v>669</v>
      </c>
      <c r="E508" s="96" t="s">
        <v>699</v>
      </c>
      <c r="F508" s="85" t="s">
        <v>135</v>
      </c>
      <c r="G508" s="86">
        <v>1</v>
      </c>
      <c r="H508" s="106" t="s">
        <v>119</v>
      </c>
    </row>
    <row r="509" spans="1:8" ht="15.95">
      <c r="A509" s="94"/>
      <c r="B509" s="94"/>
      <c r="C509" s="96" t="s">
        <v>670</v>
      </c>
      <c r="D509" s="96" t="s">
        <v>670</v>
      </c>
      <c r="E509" s="96" t="s">
        <v>700</v>
      </c>
      <c r="F509" s="85" t="s">
        <v>135</v>
      </c>
      <c r="G509" s="86">
        <v>1</v>
      </c>
      <c r="H509" s="106" t="s">
        <v>119</v>
      </c>
    </row>
    <row r="510" spans="1:8" ht="15.95">
      <c r="A510" s="94"/>
      <c r="B510" s="94"/>
      <c r="C510" s="96" t="s">
        <v>671</v>
      </c>
      <c r="D510" s="96" t="s">
        <v>671</v>
      </c>
      <c r="E510" s="96" t="s">
        <v>701</v>
      </c>
      <c r="F510" s="85" t="s">
        <v>135</v>
      </c>
      <c r="G510" s="86">
        <v>1</v>
      </c>
      <c r="H510" s="106" t="s">
        <v>119</v>
      </c>
    </row>
    <row r="511" spans="1:8" ht="15.95">
      <c r="A511" s="94"/>
      <c r="B511" s="94"/>
      <c r="C511" s="96" t="s">
        <v>672</v>
      </c>
      <c r="D511" s="96" t="s">
        <v>672</v>
      </c>
      <c r="E511" s="96" t="s">
        <v>702</v>
      </c>
      <c r="F511" s="85" t="s">
        <v>135</v>
      </c>
      <c r="G511" s="86">
        <v>1</v>
      </c>
      <c r="H511" s="106" t="s">
        <v>119</v>
      </c>
    </row>
    <row r="512" spans="1:8" ht="15.95">
      <c r="A512" s="94"/>
      <c r="B512" s="94"/>
      <c r="C512" s="96" t="s">
        <v>673</v>
      </c>
      <c r="D512" s="96" t="s">
        <v>673</v>
      </c>
      <c r="E512" s="96" t="s">
        <v>703</v>
      </c>
      <c r="F512" s="85" t="s">
        <v>135</v>
      </c>
      <c r="G512" s="86">
        <v>1</v>
      </c>
      <c r="H512" s="106" t="s">
        <v>119</v>
      </c>
    </row>
    <row r="513" spans="1:8" ht="15.95">
      <c r="A513" s="94"/>
      <c r="B513" s="94"/>
      <c r="C513" s="96" t="s">
        <v>674</v>
      </c>
      <c r="D513" s="96" t="s">
        <v>674</v>
      </c>
      <c r="E513" s="96" t="s">
        <v>704</v>
      </c>
      <c r="F513" s="85" t="s">
        <v>135</v>
      </c>
      <c r="G513" s="86">
        <v>1</v>
      </c>
      <c r="H513" s="106" t="s">
        <v>119</v>
      </c>
    </row>
    <row r="514" spans="1:8" ht="15.95">
      <c r="A514" s="94"/>
      <c r="B514" s="94"/>
      <c r="C514" s="96" t="s">
        <v>675</v>
      </c>
      <c r="D514" s="96" t="s">
        <v>675</v>
      </c>
      <c r="E514" s="96" t="s">
        <v>705</v>
      </c>
      <c r="F514" s="85" t="s">
        <v>135</v>
      </c>
      <c r="G514" s="86">
        <v>1</v>
      </c>
      <c r="H514" s="106" t="s">
        <v>119</v>
      </c>
    </row>
    <row r="515" spans="1:8" ht="15.95">
      <c r="A515" s="94"/>
      <c r="B515" s="94"/>
      <c r="C515" s="96" t="s">
        <v>676</v>
      </c>
      <c r="D515" s="96" t="s">
        <v>676</v>
      </c>
      <c r="E515" s="96" t="s">
        <v>706</v>
      </c>
      <c r="F515" s="85" t="s">
        <v>135</v>
      </c>
      <c r="G515" s="86">
        <v>1</v>
      </c>
      <c r="H515" s="106" t="s">
        <v>119</v>
      </c>
    </row>
    <row r="516" spans="1:8" ht="15.95">
      <c r="A516" s="94"/>
      <c r="B516" s="94"/>
      <c r="C516" s="96" t="s">
        <v>677</v>
      </c>
      <c r="D516" s="96" t="s">
        <v>677</v>
      </c>
      <c r="E516" s="96" t="s">
        <v>707</v>
      </c>
      <c r="F516" s="85" t="s">
        <v>135</v>
      </c>
      <c r="G516" s="86">
        <v>1</v>
      </c>
      <c r="H516" s="106" t="s">
        <v>119</v>
      </c>
    </row>
    <row r="517" spans="1:8" ht="15.95">
      <c r="A517" s="94"/>
      <c r="B517" s="94"/>
      <c r="C517" s="96" t="s">
        <v>678</v>
      </c>
      <c r="D517" s="96" t="s">
        <v>678</v>
      </c>
      <c r="E517" s="96" t="s">
        <v>708</v>
      </c>
      <c r="F517" s="85" t="s">
        <v>135</v>
      </c>
      <c r="G517" s="86">
        <v>1</v>
      </c>
      <c r="H517" s="106" t="s">
        <v>119</v>
      </c>
    </row>
    <row r="518" spans="1:8" ht="15.95">
      <c r="A518" s="94"/>
      <c r="B518" s="94"/>
      <c r="C518" s="96" t="s">
        <v>679</v>
      </c>
      <c r="D518" s="96" t="s">
        <v>679</v>
      </c>
      <c r="E518" s="96" t="s">
        <v>709</v>
      </c>
      <c r="F518" s="85" t="s">
        <v>135</v>
      </c>
      <c r="G518" s="86">
        <v>1</v>
      </c>
      <c r="H518" s="106" t="s">
        <v>119</v>
      </c>
    </row>
    <row r="519" spans="1:8" ht="15.95">
      <c r="A519" s="94"/>
      <c r="B519" s="94"/>
      <c r="C519" s="96" t="s">
        <v>680</v>
      </c>
      <c r="D519" s="96" t="s">
        <v>680</v>
      </c>
      <c r="E519" s="96" t="s">
        <v>710</v>
      </c>
      <c r="F519" s="85" t="s">
        <v>135</v>
      </c>
      <c r="G519" s="86">
        <v>1</v>
      </c>
      <c r="H519" s="106" t="s">
        <v>119</v>
      </c>
    </row>
    <row r="520" spans="1:8" ht="15.95">
      <c r="A520" s="94"/>
      <c r="B520" s="94"/>
      <c r="C520" s="96" t="s">
        <v>681</v>
      </c>
      <c r="D520" s="96" t="s">
        <v>681</v>
      </c>
      <c r="E520" s="96" t="s">
        <v>711</v>
      </c>
      <c r="F520" s="85" t="s">
        <v>135</v>
      </c>
      <c r="G520" s="86">
        <v>1</v>
      </c>
      <c r="H520" s="106" t="s">
        <v>119</v>
      </c>
    </row>
    <row r="521" spans="1:8" ht="15.95">
      <c r="A521" s="94"/>
      <c r="B521" s="94"/>
      <c r="C521" s="96" t="s">
        <v>682</v>
      </c>
      <c r="D521" s="96" t="s">
        <v>682</v>
      </c>
      <c r="E521" s="96" t="s">
        <v>712</v>
      </c>
      <c r="F521" s="85" t="s">
        <v>135</v>
      </c>
      <c r="G521" s="86">
        <v>1</v>
      </c>
      <c r="H521" s="106" t="s">
        <v>119</v>
      </c>
    </row>
    <row r="522" spans="1:8" ht="15.95">
      <c r="A522" s="94"/>
      <c r="B522" s="94"/>
      <c r="C522" s="96" t="s">
        <v>683</v>
      </c>
      <c r="D522" s="96" t="s">
        <v>683</v>
      </c>
      <c r="E522" s="96" t="s">
        <v>713</v>
      </c>
      <c r="F522" s="85" t="s">
        <v>135</v>
      </c>
      <c r="G522" s="86">
        <v>1</v>
      </c>
      <c r="H522" s="106" t="s">
        <v>119</v>
      </c>
    </row>
    <row r="523" spans="1:8" ht="15.95">
      <c r="A523" s="94"/>
      <c r="B523" s="94"/>
      <c r="C523" s="96" t="s">
        <v>809</v>
      </c>
      <c r="D523" s="96" t="s">
        <v>809</v>
      </c>
      <c r="E523" s="96" t="s">
        <v>716</v>
      </c>
      <c r="F523" s="85" t="s">
        <v>135</v>
      </c>
      <c r="G523" s="86">
        <v>1</v>
      </c>
      <c r="H523" s="106" t="s">
        <v>119</v>
      </c>
    </row>
    <row r="524" spans="1:8" ht="15.95">
      <c r="A524" s="94"/>
      <c r="B524" s="94"/>
      <c r="C524" s="96" t="s">
        <v>810</v>
      </c>
      <c r="D524" s="96" t="s">
        <v>810</v>
      </c>
      <c r="E524" s="96" t="s">
        <v>719</v>
      </c>
      <c r="F524" s="85" t="s">
        <v>135</v>
      </c>
      <c r="G524" s="86">
        <v>1</v>
      </c>
      <c r="H524" s="106" t="s">
        <v>119</v>
      </c>
    </row>
    <row r="525" spans="1:8" ht="15.95">
      <c r="A525" s="94"/>
      <c r="B525" s="94"/>
      <c r="C525" s="96" t="s">
        <v>811</v>
      </c>
      <c r="D525" s="96" t="s">
        <v>811</v>
      </c>
      <c r="E525" s="96" t="s">
        <v>722</v>
      </c>
      <c r="F525" s="85" t="s">
        <v>135</v>
      </c>
      <c r="G525" s="86">
        <v>1</v>
      </c>
      <c r="H525" s="106" t="s">
        <v>119</v>
      </c>
    </row>
    <row r="526" spans="1:8" ht="15">
      <c r="A526" s="125"/>
      <c r="B526" s="125"/>
      <c r="C526" s="125"/>
      <c r="D526" s="125"/>
      <c r="E526" s="125"/>
      <c r="F526" s="125"/>
      <c r="G526" s="125"/>
      <c r="H526" s="125"/>
    </row>
    <row r="527" spans="1:8" ht="15">
      <c r="A527" s="125"/>
      <c r="B527" s="125"/>
      <c r="C527" s="125"/>
      <c r="D527" s="125"/>
      <c r="E527" s="125"/>
      <c r="F527" s="125"/>
      <c r="G527" s="69"/>
      <c r="H527" s="70"/>
    </row>
    <row r="528" spans="1:8" ht="15">
      <c r="A528" s="125"/>
      <c r="B528" s="125"/>
      <c r="C528" s="125"/>
      <c r="D528" s="125"/>
      <c r="E528" s="125"/>
      <c r="F528" s="125"/>
      <c r="G528" s="69"/>
      <c r="H528" s="70"/>
    </row>
    <row r="529" spans="1:8" ht="15">
      <c r="A529" s="125"/>
      <c r="B529" s="125"/>
      <c r="C529" s="125"/>
      <c r="D529" s="125"/>
      <c r="E529" s="125"/>
      <c r="F529" s="125"/>
      <c r="G529" s="69"/>
      <c r="H529" s="70"/>
    </row>
    <row r="530" spans="1:8" ht="15">
      <c r="A530" s="125"/>
      <c r="B530" s="125"/>
      <c r="C530" s="125"/>
      <c r="D530" s="125"/>
      <c r="E530" s="125"/>
      <c r="F530" s="125"/>
      <c r="G530" s="69"/>
      <c r="H530" s="70"/>
    </row>
    <row r="531" spans="1:8" ht="15">
      <c r="A531" s="125"/>
      <c r="B531" s="125"/>
      <c r="C531" s="125"/>
      <c r="D531" s="125"/>
      <c r="E531" s="125"/>
      <c r="F531" s="125"/>
      <c r="G531" s="69"/>
      <c r="H531" s="70"/>
    </row>
    <row r="532" spans="1:8" ht="15">
      <c r="A532" s="125"/>
      <c r="B532" s="125"/>
      <c r="C532" s="125"/>
      <c r="D532" s="125"/>
      <c r="E532" s="125"/>
      <c r="F532" s="125"/>
      <c r="G532" s="69"/>
      <c r="H532" s="70"/>
    </row>
    <row r="533" spans="1:8" ht="15">
      <c r="A533" s="125"/>
      <c r="B533" s="125"/>
      <c r="C533" s="125"/>
      <c r="D533" s="125"/>
      <c r="E533" s="125"/>
      <c r="F533" s="125"/>
      <c r="G533" s="69"/>
      <c r="H533" s="70"/>
    </row>
    <row r="534" spans="1:8" ht="15">
      <c r="A534" s="125"/>
      <c r="B534" s="125"/>
      <c r="C534" s="125"/>
      <c r="D534" s="125"/>
      <c r="E534" s="125"/>
      <c r="F534" s="125"/>
      <c r="G534" s="69"/>
      <c r="H534" s="70"/>
    </row>
    <row r="535" spans="1:8" ht="15">
      <c r="A535" s="125"/>
      <c r="B535" s="125"/>
      <c r="C535" s="125"/>
      <c r="D535" s="125"/>
      <c r="E535" s="125"/>
      <c r="F535" s="125"/>
      <c r="G535" s="69"/>
      <c r="H535" s="70"/>
    </row>
    <row r="536" spans="1:8" ht="15">
      <c r="A536" s="125"/>
      <c r="B536" s="125"/>
      <c r="C536" s="125"/>
      <c r="D536" s="125"/>
      <c r="E536" s="125"/>
      <c r="F536" s="125"/>
      <c r="G536" s="69"/>
      <c r="H536" s="70"/>
    </row>
    <row r="537" spans="1:8" ht="15">
      <c r="A537" s="125"/>
      <c r="B537" s="125"/>
      <c r="C537" s="125"/>
      <c r="D537" s="125"/>
      <c r="E537" s="125"/>
      <c r="F537" s="125"/>
      <c r="G537" s="69"/>
      <c r="H537" s="70"/>
    </row>
    <row r="538" spans="1:8" ht="15">
      <c r="A538" s="125"/>
      <c r="B538" s="125"/>
      <c r="C538" s="125"/>
      <c r="D538" s="125"/>
      <c r="E538" s="125"/>
      <c r="F538" s="125"/>
      <c r="G538" s="69"/>
      <c r="H538" s="70"/>
    </row>
    <row r="539" spans="1:8" ht="15">
      <c r="A539" s="125"/>
      <c r="B539" s="125"/>
      <c r="C539" s="125"/>
      <c r="D539" s="125"/>
      <c r="E539" s="125"/>
      <c r="F539" s="125"/>
      <c r="G539" s="69"/>
      <c r="H539" s="70"/>
    </row>
    <row r="540" spans="1:8" ht="15">
      <c r="A540" s="125"/>
      <c r="B540" s="125"/>
      <c r="C540" s="125"/>
      <c r="D540" s="125"/>
      <c r="E540" s="125"/>
      <c r="F540" s="125"/>
      <c r="G540" s="69"/>
      <c r="H540" s="70"/>
    </row>
    <row r="541" spans="1:8" ht="15">
      <c r="A541" s="125"/>
      <c r="B541" s="125"/>
      <c r="C541" s="125"/>
      <c r="D541" s="125"/>
      <c r="E541" s="125"/>
      <c r="F541" s="125"/>
      <c r="G541" s="69"/>
      <c r="H541" s="70"/>
    </row>
    <row r="542" spans="1:8" ht="15">
      <c r="A542" s="125"/>
      <c r="B542" s="125"/>
      <c r="C542" s="125"/>
      <c r="D542" s="125"/>
      <c r="E542" s="125"/>
      <c r="F542" s="125"/>
      <c r="G542" s="69"/>
      <c r="H542" s="70"/>
    </row>
    <row r="543" spans="1:8" ht="15">
      <c r="A543" s="125"/>
      <c r="B543" s="125"/>
      <c r="C543" s="125"/>
      <c r="D543" s="125"/>
      <c r="E543" s="125"/>
      <c r="F543" s="125"/>
      <c r="G543" s="69"/>
      <c r="H543" s="70"/>
    </row>
    <row r="544" spans="1:8" ht="15">
      <c r="A544" s="125"/>
      <c r="B544" s="125"/>
      <c r="C544" s="125"/>
      <c r="D544" s="125"/>
      <c r="E544" s="125"/>
      <c r="F544" s="125"/>
      <c r="G544" s="69"/>
      <c r="H544" s="70"/>
    </row>
    <row r="545" spans="1:8" ht="15">
      <c r="A545" s="125"/>
      <c r="B545" s="125"/>
      <c r="C545" s="125"/>
      <c r="D545" s="125"/>
      <c r="E545" s="125"/>
      <c r="F545" s="125"/>
      <c r="G545" s="69"/>
      <c r="H545" s="70"/>
    </row>
    <row r="546" spans="1:8" ht="15">
      <c r="A546" s="125"/>
      <c r="B546" s="125"/>
      <c r="C546" s="125"/>
      <c r="D546" s="125"/>
      <c r="E546" s="125"/>
      <c r="F546" s="125"/>
      <c r="G546" s="69"/>
      <c r="H546" s="70"/>
    </row>
    <row r="547" spans="1:8" ht="15">
      <c r="A547" s="125"/>
      <c r="B547" s="125"/>
      <c r="C547" s="125"/>
      <c r="D547" s="125"/>
      <c r="E547" s="125"/>
      <c r="F547" s="125"/>
      <c r="G547" s="69"/>
      <c r="H547" s="70"/>
    </row>
    <row r="548" spans="1:8" ht="15">
      <c r="A548" s="125"/>
      <c r="B548" s="125"/>
      <c r="C548" s="125"/>
      <c r="D548" s="125"/>
      <c r="E548" s="125"/>
      <c r="F548" s="125"/>
      <c r="G548" s="69"/>
      <c r="H548" s="70"/>
    </row>
    <row r="549" spans="1:8" ht="15">
      <c r="A549" s="125"/>
      <c r="B549" s="125"/>
      <c r="C549" s="125"/>
      <c r="D549" s="125"/>
      <c r="E549" s="125"/>
      <c r="F549" s="125"/>
      <c r="G549" s="69"/>
      <c r="H549" s="70"/>
    </row>
    <row r="550" spans="1:8" ht="15">
      <c r="A550" s="125"/>
      <c r="B550" s="125"/>
      <c r="C550" s="125"/>
      <c r="D550" s="125"/>
      <c r="E550" s="125"/>
      <c r="F550" s="125"/>
      <c r="G550" s="69"/>
      <c r="H550" s="70"/>
    </row>
    <row r="551" spans="1:8" ht="15">
      <c r="A551" s="125"/>
      <c r="B551" s="125"/>
      <c r="C551" s="125"/>
      <c r="D551" s="125"/>
      <c r="E551" s="125"/>
      <c r="F551" s="125"/>
      <c r="G551" s="69"/>
      <c r="H551" s="70"/>
    </row>
    <row r="552" spans="1:8" ht="15">
      <c r="A552" s="125"/>
      <c r="B552" s="125"/>
      <c r="C552" s="125"/>
      <c r="D552" s="125"/>
      <c r="E552" s="125"/>
      <c r="F552" s="125"/>
      <c r="G552" s="69"/>
      <c r="H552" s="70"/>
    </row>
    <row r="553" spans="1:8" ht="15">
      <c r="A553" s="125"/>
      <c r="B553" s="125"/>
      <c r="C553" s="125"/>
      <c r="D553" s="125"/>
      <c r="E553" s="125"/>
      <c r="F553" s="125"/>
      <c r="G553" s="69"/>
      <c r="H553" s="70"/>
    </row>
    <row r="554" spans="1:8" ht="15">
      <c r="A554" s="125"/>
      <c r="B554" s="125"/>
      <c r="C554" s="125"/>
      <c r="D554" s="125"/>
      <c r="E554" s="125"/>
      <c r="F554" s="125"/>
      <c r="G554" s="69"/>
      <c r="H554" s="70"/>
    </row>
    <row r="555" spans="1:8" ht="15">
      <c r="A555" s="125"/>
      <c r="B555" s="125"/>
      <c r="C555" s="125"/>
      <c r="D555" s="125"/>
      <c r="E555" s="125"/>
      <c r="F555" s="125"/>
      <c r="G555" s="69"/>
      <c r="H555" s="70"/>
    </row>
    <row r="556" spans="1:8" ht="15">
      <c r="A556" s="125"/>
      <c r="B556" s="125"/>
      <c r="C556" s="125"/>
      <c r="D556" s="125"/>
      <c r="E556" s="125"/>
      <c r="F556" s="125"/>
      <c r="G556" s="69"/>
      <c r="H556" s="70"/>
    </row>
    <row r="557" spans="1:8" ht="15">
      <c r="A557" s="125"/>
      <c r="B557" s="125"/>
      <c r="C557" s="125"/>
      <c r="D557" s="125"/>
      <c r="E557" s="125"/>
      <c r="F557" s="125"/>
      <c r="G557" s="69"/>
      <c r="H557" s="70"/>
    </row>
    <row r="558" spans="1:8" ht="15">
      <c r="A558" s="125"/>
      <c r="B558" s="125"/>
      <c r="C558" s="125"/>
      <c r="D558" s="125"/>
      <c r="E558" s="125"/>
      <c r="F558" s="125"/>
      <c r="G558" s="69"/>
      <c r="H558" s="70"/>
    </row>
    <row r="559" spans="1:8" ht="15">
      <c r="A559" s="125"/>
      <c r="B559" s="125"/>
      <c r="C559" s="125"/>
      <c r="D559" s="125"/>
      <c r="E559" s="125"/>
      <c r="F559" s="125"/>
      <c r="G559" s="69"/>
      <c r="H559" s="70"/>
    </row>
    <row r="560" spans="1:8" ht="15">
      <c r="A560" s="125"/>
      <c r="B560" s="125"/>
      <c r="C560" s="125"/>
      <c r="D560" s="125"/>
      <c r="E560" s="125"/>
      <c r="F560" s="125"/>
      <c r="G560" s="69"/>
      <c r="H560" s="70"/>
    </row>
    <row r="561" spans="1:8" ht="15">
      <c r="A561" s="125"/>
      <c r="B561" s="125"/>
      <c r="C561" s="125"/>
      <c r="D561" s="125"/>
      <c r="E561" s="125"/>
      <c r="F561" s="125"/>
      <c r="G561" s="69"/>
      <c r="H561" s="70"/>
    </row>
    <row r="562" spans="1:8" ht="15">
      <c r="A562" s="125"/>
      <c r="B562" s="125"/>
      <c r="C562" s="125"/>
      <c r="D562" s="125"/>
      <c r="E562" s="125"/>
      <c r="F562" s="125"/>
      <c r="G562" s="69"/>
      <c r="H562" s="70"/>
    </row>
    <row r="563" spans="1:8" ht="15">
      <c r="A563" s="125"/>
      <c r="B563" s="125"/>
      <c r="C563" s="125"/>
      <c r="D563" s="125"/>
      <c r="E563" s="125"/>
      <c r="F563" s="125"/>
      <c r="G563" s="69"/>
      <c r="H563" s="70"/>
    </row>
    <row r="564" spans="1:8" ht="15">
      <c r="A564" s="125"/>
      <c r="B564" s="125"/>
      <c r="C564" s="125"/>
      <c r="D564" s="125"/>
      <c r="E564" s="125"/>
      <c r="F564" s="125"/>
      <c r="G564" s="69"/>
      <c r="H564" s="70"/>
    </row>
    <row r="565" spans="1:8" ht="15">
      <c r="A565" s="125"/>
      <c r="B565" s="125"/>
      <c r="C565" s="125"/>
      <c r="D565" s="125"/>
      <c r="E565" s="125"/>
      <c r="F565" s="125"/>
      <c r="G565" s="69"/>
      <c r="H565" s="70"/>
    </row>
    <row r="566" spans="1:8" ht="15">
      <c r="A566" s="125"/>
      <c r="B566" s="125"/>
      <c r="C566" s="125"/>
      <c r="D566" s="125"/>
      <c r="E566" s="125"/>
      <c r="F566" s="125"/>
      <c r="G566" s="69"/>
      <c r="H566" s="70"/>
    </row>
    <row r="567" spans="1:8" ht="15">
      <c r="A567" s="125"/>
      <c r="B567" s="125"/>
      <c r="C567" s="125"/>
      <c r="D567" s="125"/>
      <c r="E567" s="125"/>
      <c r="F567" s="125"/>
      <c r="G567" s="69"/>
      <c r="H567" s="70"/>
    </row>
    <row r="568" spans="1:8" ht="15">
      <c r="A568" s="125"/>
      <c r="B568" s="125"/>
      <c r="C568" s="125"/>
      <c r="D568" s="125"/>
      <c r="E568" s="125"/>
      <c r="F568" s="125"/>
      <c r="G568" s="69"/>
      <c r="H568" s="70"/>
    </row>
    <row r="569" spans="1:8" ht="15">
      <c r="A569" s="125"/>
      <c r="B569" s="125"/>
      <c r="C569" s="125"/>
      <c r="D569" s="125"/>
      <c r="E569" s="125"/>
      <c r="F569" s="125"/>
      <c r="G569" s="69"/>
      <c r="H569" s="70"/>
    </row>
    <row r="570" spans="1:8" ht="15">
      <c r="A570" s="125"/>
      <c r="B570" s="125"/>
      <c r="C570" s="125"/>
      <c r="D570" s="125"/>
      <c r="E570" s="125"/>
      <c r="F570" s="125"/>
      <c r="G570" s="69"/>
      <c r="H570" s="70"/>
    </row>
    <row r="571" spans="1:8" ht="15">
      <c r="A571" s="125"/>
      <c r="B571" s="125"/>
      <c r="C571" s="125"/>
      <c r="D571" s="125"/>
      <c r="E571" s="125"/>
      <c r="F571" s="125"/>
      <c r="G571" s="69"/>
      <c r="H571" s="70"/>
    </row>
    <row r="572" spans="1:8" ht="15">
      <c r="A572" s="125"/>
      <c r="B572" s="125"/>
      <c r="C572" s="125"/>
      <c r="D572" s="125"/>
      <c r="E572" s="125"/>
      <c r="F572" s="125"/>
      <c r="G572" s="69"/>
      <c r="H572" s="70"/>
    </row>
    <row r="573" spans="1:8" ht="15">
      <c r="A573" s="125"/>
      <c r="B573" s="125"/>
      <c r="C573" s="125"/>
      <c r="D573" s="125"/>
      <c r="E573" s="125"/>
      <c r="F573" s="125"/>
      <c r="G573" s="69"/>
      <c r="H573" s="70"/>
    </row>
    <row r="574" spans="1:8" ht="15">
      <c r="A574" s="125"/>
      <c r="B574" s="125"/>
      <c r="C574" s="125"/>
      <c r="D574" s="125"/>
      <c r="E574" s="125"/>
      <c r="F574" s="125"/>
      <c r="G574" s="69"/>
      <c r="H574" s="70"/>
    </row>
    <row r="575" spans="1:8" ht="15">
      <c r="A575" s="125"/>
      <c r="B575" s="125"/>
      <c r="C575" s="125"/>
      <c r="D575" s="125"/>
      <c r="E575" s="125"/>
      <c r="F575" s="125"/>
      <c r="G575" s="69"/>
      <c r="H575" s="70"/>
    </row>
    <row r="576" spans="1:8" ht="15">
      <c r="A576" s="125"/>
      <c r="B576" s="125"/>
      <c r="C576" s="125"/>
      <c r="D576" s="125"/>
      <c r="E576" s="125"/>
      <c r="F576" s="125"/>
      <c r="G576" s="69"/>
      <c r="H576" s="70"/>
    </row>
    <row r="577" spans="1:8" ht="15">
      <c r="A577" s="125"/>
      <c r="B577" s="125"/>
      <c r="C577" s="125"/>
      <c r="D577" s="125"/>
      <c r="E577" s="125"/>
      <c r="F577" s="125"/>
      <c r="G577" s="69"/>
      <c r="H577" s="70"/>
    </row>
    <row r="578" spans="1:8" ht="15">
      <c r="A578" s="125"/>
      <c r="B578" s="125"/>
      <c r="C578" s="125"/>
      <c r="D578" s="125"/>
      <c r="E578" s="125"/>
      <c r="F578" s="125"/>
      <c r="G578" s="69"/>
      <c r="H578" s="70"/>
    </row>
    <row r="579" spans="1:8" ht="15">
      <c r="A579" s="125"/>
      <c r="B579" s="125"/>
      <c r="C579" s="125"/>
      <c r="D579" s="125"/>
      <c r="E579" s="125"/>
      <c r="F579" s="125"/>
      <c r="G579" s="69"/>
      <c r="H579" s="70"/>
    </row>
    <row r="580" spans="1:8" ht="15">
      <c r="A580" s="125"/>
      <c r="B580" s="125"/>
      <c r="C580" s="125"/>
      <c r="D580" s="125"/>
      <c r="E580" s="125"/>
      <c r="F580" s="125"/>
      <c r="G580" s="69"/>
      <c r="H580" s="70"/>
    </row>
    <row r="581" spans="1:8" ht="15">
      <c r="A581" s="125"/>
      <c r="B581" s="125"/>
      <c r="C581" s="125"/>
      <c r="D581" s="125"/>
      <c r="E581" s="125"/>
      <c r="F581" s="125"/>
      <c r="G581" s="69"/>
      <c r="H581" s="70"/>
    </row>
    <row r="582" spans="1:8" ht="15">
      <c r="A582" s="125"/>
      <c r="B582" s="125"/>
      <c r="C582" s="125"/>
      <c r="D582" s="125"/>
      <c r="E582" s="125"/>
      <c r="F582" s="125"/>
      <c r="G582" s="69"/>
      <c r="H582" s="70"/>
    </row>
    <row r="583" spans="1:8" ht="15">
      <c r="A583" s="125"/>
      <c r="B583" s="125"/>
      <c r="C583" s="125"/>
      <c r="D583" s="125"/>
      <c r="E583" s="125"/>
      <c r="F583" s="125"/>
      <c r="G583" s="69"/>
      <c r="H583" s="70"/>
    </row>
    <row r="584" spans="1:8" ht="15">
      <c r="A584" s="125"/>
      <c r="B584" s="125"/>
      <c r="C584" s="125"/>
      <c r="D584" s="125"/>
      <c r="E584" s="125"/>
      <c r="F584" s="125"/>
      <c r="G584" s="69"/>
      <c r="H584" s="70"/>
    </row>
    <row r="585" spans="1:8" ht="15">
      <c r="A585" s="125"/>
      <c r="B585" s="125"/>
      <c r="C585" s="125"/>
      <c r="D585" s="125"/>
      <c r="E585" s="125"/>
      <c r="F585" s="125"/>
      <c r="G585" s="69"/>
      <c r="H585" s="70"/>
    </row>
    <row r="586" spans="1:8" ht="15">
      <c r="A586" s="125"/>
      <c r="B586" s="125"/>
      <c r="C586" s="125"/>
      <c r="D586" s="125"/>
      <c r="E586" s="125"/>
      <c r="F586" s="125"/>
      <c r="G586" s="69"/>
      <c r="H586" s="70"/>
    </row>
    <row r="587" spans="1:8" ht="15">
      <c r="A587" s="125"/>
      <c r="B587" s="125"/>
      <c r="C587" s="125"/>
      <c r="D587" s="125"/>
      <c r="E587" s="125"/>
      <c r="F587" s="125"/>
      <c r="G587" s="69"/>
      <c r="H587" s="70"/>
    </row>
    <row r="588" spans="1:8" ht="15">
      <c r="A588" s="125"/>
      <c r="B588" s="125"/>
      <c r="C588" s="125"/>
      <c r="D588" s="125"/>
      <c r="E588" s="125"/>
      <c r="F588" s="125"/>
      <c r="G588" s="69"/>
      <c r="H588" s="70"/>
    </row>
    <row r="589" spans="1:8" ht="15">
      <c r="A589" s="125"/>
      <c r="B589" s="125"/>
      <c r="C589" s="125"/>
      <c r="D589" s="125"/>
      <c r="E589" s="125"/>
      <c r="F589" s="125"/>
      <c r="G589" s="69"/>
      <c r="H589" s="70"/>
    </row>
    <row r="590" spans="1:8" ht="15">
      <c r="A590" s="125"/>
      <c r="B590" s="125"/>
      <c r="C590" s="125"/>
      <c r="D590" s="125"/>
      <c r="E590" s="125"/>
      <c r="F590" s="125"/>
      <c r="G590" s="69"/>
      <c r="H590" s="70"/>
    </row>
    <row r="591" spans="1:8" ht="15">
      <c r="A591" s="125"/>
      <c r="B591" s="125"/>
      <c r="C591" s="125"/>
      <c r="D591" s="125"/>
      <c r="E591" s="125"/>
      <c r="F591" s="125"/>
      <c r="G591" s="69"/>
      <c r="H591" s="70"/>
    </row>
    <row r="592" spans="1:8" ht="15">
      <c r="A592" s="125"/>
      <c r="B592" s="125"/>
      <c r="C592" s="125"/>
      <c r="D592" s="125"/>
      <c r="E592" s="125"/>
      <c r="F592" s="125"/>
      <c r="G592" s="69"/>
      <c r="H592" s="70"/>
    </row>
    <row r="593" spans="1:8" ht="15">
      <c r="A593" s="125"/>
      <c r="B593" s="125"/>
      <c r="C593" s="125"/>
      <c r="D593" s="125"/>
      <c r="E593" s="125"/>
      <c r="F593" s="125"/>
      <c r="G593" s="69"/>
      <c r="H593" s="70"/>
    </row>
    <row r="594" spans="1:8" ht="15">
      <c r="A594" s="125"/>
      <c r="B594" s="125"/>
      <c r="C594" s="125"/>
      <c r="D594" s="125"/>
      <c r="E594" s="125"/>
      <c r="F594" s="125"/>
      <c r="G594" s="69"/>
      <c r="H594" s="70"/>
    </row>
    <row r="595" spans="1:8" ht="15">
      <c r="A595" s="125"/>
      <c r="B595" s="125"/>
      <c r="C595" s="125"/>
      <c r="D595" s="125"/>
      <c r="E595" s="125"/>
      <c r="F595" s="125"/>
      <c r="G595" s="69"/>
      <c r="H595" s="70"/>
    </row>
    <row r="596" spans="1:8" ht="15">
      <c r="A596" s="125"/>
      <c r="B596" s="125"/>
      <c r="C596" s="125"/>
      <c r="D596" s="125"/>
      <c r="E596" s="125"/>
      <c r="F596" s="125"/>
      <c r="G596" s="69"/>
      <c r="H596" s="70"/>
    </row>
    <row r="597" spans="1:8" ht="15">
      <c r="A597" s="125"/>
      <c r="B597" s="125"/>
      <c r="C597" s="125"/>
      <c r="D597" s="125"/>
      <c r="E597" s="125"/>
      <c r="F597" s="125"/>
      <c r="G597" s="69"/>
      <c r="H597" s="70"/>
    </row>
    <row r="598" spans="1:8" ht="15">
      <c r="A598" s="125"/>
      <c r="B598" s="125"/>
      <c r="C598" s="125"/>
      <c r="D598" s="125"/>
      <c r="E598" s="125"/>
      <c r="F598" s="125"/>
      <c r="G598" s="69"/>
      <c r="H598" s="70"/>
    </row>
    <row r="599" spans="1:8" ht="15">
      <c r="A599" s="125"/>
      <c r="B599" s="125"/>
      <c r="C599" s="125"/>
      <c r="D599" s="125"/>
      <c r="E599" s="125"/>
      <c r="F599" s="125"/>
      <c r="G599" s="69"/>
      <c r="H599" s="70"/>
    </row>
    <row r="600" spans="1:8" ht="15">
      <c r="A600" s="125"/>
      <c r="B600" s="125"/>
      <c r="C600" s="125"/>
      <c r="D600" s="125"/>
      <c r="E600" s="125"/>
      <c r="F600" s="125"/>
      <c r="G600" s="69"/>
      <c r="H600" s="70"/>
    </row>
    <row r="601" spans="1:8" ht="15">
      <c r="A601" s="125"/>
      <c r="B601" s="125"/>
      <c r="C601" s="125"/>
      <c r="D601" s="125"/>
      <c r="E601" s="125"/>
      <c r="F601" s="125"/>
      <c r="G601" s="69"/>
      <c r="H601" s="70"/>
    </row>
    <row r="602" spans="1:8" ht="15">
      <c r="A602" s="125"/>
      <c r="B602" s="125"/>
      <c r="C602" s="125"/>
      <c r="D602" s="125"/>
      <c r="E602" s="125"/>
      <c r="F602" s="125"/>
      <c r="G602" s="69"/>
      <c r="H602" s="70"/>
    </row>
    <row r="603" spans="1:8" ht="15">
      <c r="A603" s="125"/>
      <c r="B603" s="125"/>
      <c r="C603" s="125"/>
      <c r="D603" s="125"/>
      <c r="E603" s="125"/>
      <c r="F603" s="125"/>
      <c r="G603" s="69"/>
      <c r="H603" s="70"/>
    </row>
    <row r="604" spans="1:8" ht="15">
      <c r="A604" s="125"/>
      <c r="B604" s="125"/>
      <c r="C604" s="125"/>
      <c r="D604" s="125"/>
      <c r="E604" s="125"/>
      <c r="F604" s="125"/>
      <c r="G604" s="69"/>
      <c r="H604" s="70"/>
    </row>
    <row r="605" spans="1:8" ht="15">
      <c r="A605" s="125"/>
      <c r="B605" s="125"/>
      <c r="C605" s="125"/>
      <c r="D605" s="125"/>
      <c r="E605" s="125"/>
      <c r="F605" s="125"/>
      <c r="G605" s="69"/>
      <c r="H605" s="70"/>
    </row>
    <row r="606" spans="1:8" ht="15">
      <c r="A606" s="125"/>
      <c r="B606" s="125"/>
      <c r="C606" s="125"/>
      <c r="D606" s="125"/>
      <c r="E606" s="125"/>
      <c r="F606" s="125"/>
      <c r="G606" s="69"/>
      <c r="H606" s="70"/>
    </row>
    <row r="607" spans="1:8" ht="15">
      <c r="A607" s="125"/>
      <c r="B607" s="125"/>
      <c r="C607" s="125"/>
      <c r="D607" s="125"/>
      <c r="E607" s="125"/>
      <c r="F607" s="125"/>
      <c r="G607" s="69"/>
      <c r="H607" s="70"/>
    </row>
    <row r="608" spans="1:8" ht="15">
      <c r="A608" s="125"/>
      <c r="B608" s="125"/>
      <c r="C608" s="125"/>
      <c r="D608" s="125"/>
      <c r="E608" s="125"/>
      <c r="F608" s="125"/>
      <c r="G608" s="69"/>
      <c r="H608" s="70"/>
    </row>
    <row r="609" spans="1:8" ht="15">
      <c r="A609" s="125"/>
      <c r="B609" s="125"/>
      <c r="C609" s="125"/>
      <c r="D609" s="125"/>
      <c r="E609" s="125"/>
      <c r="F609" s="125"/>
      <c r="G609" s="69"/>
      <c r="H609" s="70"/>
    </row>
    <row r="610" spans="1:8" ht="15">
      <c r="A610" s="125"/>
      <c r="B610" s="125"/>
      <c r="C610" s="125"/>
      <c r="D610" s="125"/>
      <c r="E610" s="125"/>
      <c r="F610" s="125"/>
      <c r="G610" s="69"/>
      <c r="H610" s="70"/>
    </row>
    <row r="611" spans="1:8" ht="15">
      <c r="A611" s="125"/>
      <c r="B611" s="125"/>
      <c r="C611" s="125"/>
      <c r="D611" s="125"/>
      <c r="E611" s="125"/>
      <c r="F611" s="125"/>
      <c r="G611" s="69"/>
      <c r="H611" s="70"/>
    </row>
    <row r="612" spans="1:8" ht="15">
      <c r="A612" s="125"/>
      <c r="B612" s="125"/>
      <c r="C612" s="125"/>
      <c r="D612" s="125"/>
      <c r="E612" s="125"/>
      <c r="F612" s="125"/>
      <c r="G612" s="69"/>
      <c r="H612" s="70"/>
    </row>
    <row r="613" spans="1:8" ht="15">
      <c r="A613" s="125"/>
      <c r="B613" s="125"/>
      <c r="C613" s="125"/>
      <c r="D613" s="125"/>
      <c r="E613" s="125"/>
      <c r="F613" s="125"/>
      <c r="G613" s="69"/>
      <c r="H613" s="70"/>
    </row>
    <row r="614" spans="1:8" ht="15">
      <c r="A614" s="125"/>
      <c r="B614" s="125"/>
      <c r="C614" s="125"/>
      <c r="D614" s="125"/>
      <c r="E614" s="125"/>
      <c r="F614" s="125"/>
      <c r="G614" s="69"/>
      <c r="H614" s="70"/>
    </row>
    <row r="615" spans="1:8" ht="15">
      <c r="A615" s="125"/>
      <c r="B615" s="125"/>
      <c r="C615" s="125"/>
      <c r="D615" s="125"/>
      <c r="E615" s="125"/>
      <c r="F615" s="125"/>
      <c r="G615" s="69"/>
      <c r="H615" s="70"/>
    </row>
    <row r="616" spans="1:8" ht="15">
      <c r="A616" s="125"/>
      <c r="B616" s="125"/>
      <c r="C616" s="125"/>
      <c r="D616" s="125"/>
      <c r="E616" s="125"/>
      <c r="F616" s="125"/>
      <c r="G616" s="69"/>
      <c r="H616" s="70"/>
    </row>
    <row r="617" spans="1:8" ht="15">
      <c r="A617" s="125"/>
      <c r="B617" s="125"/>
      <c r="C617" s="125"/>
      <c r="D617" s="125"/>
      <c r="E617" s="125"/>
      <c r="F617" s="125"/>
      <c r="G617" s="69"/>
      <c r="H617" s="70"/>
    </row>
    <row r="618" spans="1:8" ht="15">
      <c r="A618" s="125"/>
      <c r="B618" s="125"/>
      <c r="C618" s="125"/>
      <c r="D618" s="125"/>
      <c r="E618" s="125"/>
      <c r="F618" s="125"/>
      <c r="G618" s="69"/>
      <c r="H618" s="70"/>
    </row>
    <row r="619" spans="1:8" ht="15">
      <c r="A619" s="125"/>
      <c r="B619" s="125"/>
      <c r="C619" s="125"/>
      <c r="D619" s="125"/>
      <c r="E619" s="125"/>
      <c r="F619" s="125"/>
      <c r="G619" s="69"/>
      <c r="H619" s="70"/>
    </row>
    <row r="620" spans="1:8" ht="15">
      <c r="A620" s="125"/>
      <c r="B620" s="125"/>
      <c r="C620" s="125"/>
      <c r="D620" s="125"/>
      <c r="E620" s="125"/>
      <c r="F620" s="125"/>
      <c r="G620" s="69"/>
      <c r="H620" s="70"/>
    </row>
    <row r="621" spans="1:8" ht="15">
      <c r="A621" s="125"/>
      <c r="B621" s="125"/>
      <c r="C621" s="125"/>
      <c r="D621" s="125"/>
      <c r="E621" s="125"/>
      <c r="F621" s="125"/>
      <c r="G621" s="69"/>
      <c r="H621" s="70"/>
    </row>
    <row r="622" spans="1:8" ht="15">
      <c r="A622" s="125"/>
      <c r="B622" s="125"/>
      <c r="C622" s="125"/>
      <c r="D622" s="125"/>
      <c r="E622" s="125"/>
      <c r="F622" s="125"/>
      <c r="G622" s="69"/>
      <c r="H622" s="70"/>
    </row>
    <row r="623" spans="1:8" ht="15">
      <c r="A623" s="125"/>
      <c r="B623" s="125"/>
      <c r="C623" s="125"/>
      <c r="D623" s="125"/>
      <c r="E623" s="125"/>
      <c r="F623" s="125"/>
      <c r="G623" s="69"/>
      <c r="H623" s="70"/>
    </row>
    <row r="624" spans="1:8" ht="15">
      <c r="A624" s="125"/>
      <c r="B624" s="125"/>
      <c r="C624" s="125"/>
      <c r="D624" s="125"/>
      <c r="E624" s="125"/>
      <c r="F624" s="125"/>
      <c r="G624" s="69"/>
      <c r="H624" s="70"/>
    </row>
    <row r="625" spans="1:8" ht="15">
      <c r="A625" s="125"/>
      <c r="B625" s="125"/>
      <c r="C625" s="125"/>
      <c r="D625" s="125"/>
      <c r="E625" s="125"/>
      <c r="F625" s="125"/>
      <c r="G625" s="69"/>
      <c r="H625" s="70"/>
    </row>
    <row r="626" spans="1:8" ht="15">
      <c r="A626" s="125"/>
      <c r="B626" s="125"/>
      <c r="C626" s="125"/>
      <c r="D626" s="125"/>
      <c r="E626" s="125"/>
      <c r="F626" s="125"/>
      <c r="G626" s="69"/>
      <c r="H626" s="70"/>
    </row>
    <row r="627" spans="1:8" ht="15">
      <c r="A627" s="125"/>
      <c r="B627" s="125"/>
      <c r="C627" s="125"/>
      <c r="D627" s="125"/>
      <c r="E627" s="125"/>
      <c r="F627" s="125"/>
      <c r="G627" s="69"/>
      <c r="H627" s="70"/>
    </row>
    <row r="628" spans="1:8" ht="15">
      <c r="A628" s="125"/>
      <c r="B628" s="125"/>
      <c r="C628" s="125"/>
      <c r="D628" s="125"/>
      <c r="E628" s="125"/>
      <c r="F628" s="125"/>
      <c r="G628" s="69"/>
      <c r="H628" s="70"/>
    </row>
    <row r="629" spans="1:8" ht="15">
      <c r="A629" s="125"/>
      <c r="B629" s="125"/>
      <c r="C629" s="125"/>
      <c r="D629" s="125"/>
      <c r="E629" s="125"/>
      <c r="F629" s="125"/>
      <c r="G629" s="69"/>
      <c r="H629" s="70"/>
    </row>
    <row r="630" spans="1:8" ht="15">
      <c r="A630" s="125"/>
      <c r="B630" s="125"/>
      <c r="C630" s="125"/>
      <c r="D630" s="125"/>
      <c r="E630" s="125"/>
      <c r="F630" s="125"/>
      <c r="G630" s="69"/>
      <c r="H630" s="70"/>
    </row>
    <row r="631" spans="1:8" ht="15">
      <c r="A631" s="125"/>
      <c r="B631" s="125"/>
      <c r="C631" s="125"/>
      <c r="D631" s="125"/>
      <c r="E631" s="125"/>
      <c r="F631" s="125"/>
      <c r="G631" s="69"/>
      <c r="H631" s="70"/>
    </row>
    <row r="632" spans="1:8" ht="15">
      <c r="A632" s="125"/>
      <c r="B632" s="125"/>
      <c r="C632" s="125"/>
      <c r="D632" s="125"/>
      <c r="E632" s="125"/>
      <c r="F632" s="125"/>
      <c r="G632" s="69"/>
      <c r="H632" s="70"/>
    </row>
    <row r="633" spans="1:8" ht="15">
      <c r="A633" s="125"/>
      <c r="B633" s="125"/>
      <c r="C633" s="125"/>
      <c r="D633" s="125"/>
      <c r="E633" s="125"/>
      <c r="F633" s="125"/>
      <c r="G633" s="69"/>
      <c r="H633" s="70"/>
    </row>
    <row r="634" spans="1:8" ht="15">
      <c r="A634" s="125"/>
      <c r="B634" s="125"/>
      <c r="C634" s="125"/>
      <c r="D634" s="125"/>
      <c r="E634" s="125"/>
      <c r="F634" s="125"/>
      <c r="G634" s="69"/>
      <c r="H634" s="70"/>
    </row>
    <row r="635" spans="1:8" ht="15">
      <c r="A635" s="125"/>
      <c r="B635" s="125"/>
      <c r="C635" s="125"/>
      <c r="D635" s="125"/>
      <c r="E635" s="125"/>
      <c r="F635" s="125"/>
      <c r="G635" s="69"/>
      <c r="H635" s="70"/>
    </row>
    <row r="636" spans="1:8" ht="15">
      <c r="A636" s="125"/>
      <c r="B636" s="125"/>
      <c r="C636" s="125"/>
      <c r="D636" s="125"/>
      <c r="E636" s="125"/>
      <c r="F636" s="125"/>
      <c r="G636" s="69"/>
      <c r="H636" s="70"/>
    </row>
    <row r="637" spans="1:8" ht="15">
      <c r="A637" s="125"/>
      <c r="B637" s="125"/>
      <c r="C637" s="125"/>
      <c r="D637" s="125"/>
      <c r="E637" s="125"/>
      <c r="F637" s="125"/>
      <c r="G637" s="69"/>
      <c r="H637" s="70"/>
    </row>
    <row r="638" spans="1:8" ht="15">
      <c r="A638" s="125"/>
      <c r="B638" s="125"/>
      <c r="C638" s="125"/>
      <c r="D638" s="125"/>
      <c r="E638" s="125"/>
      <c r="F638" s="125"/>
      <c r="G638" s="69"/>
      <c r="H638" s="70"/>
    </row>
    <row r="639" spans="1:8" ht="15">
      <c r="A639" s="125"/>
      <c r="B639" s="125"/>
      <c r="C639" s="125"/>
      <c r="D639" s="125"/>
      <c r="E639" s="125"/>
      <c r="F639" s="125"/>
      <c r="G639" s="69"/>
      <c r="H639" s="70"/>
    </row>
    <row r="640" spans="1:8" ht="15">
      <c r="A640" s="125"/>
      <c r="B640" s="125"/>
      <c r="C640" s="125"/>
      <c r="D640" s="125"/>
      <c r="E640" s="125"/>
      <c r="F640" s="125"/>
      <c r="G640" s="69"/>
      <c r="H640" s="70"/>
    </row>
    <row r="641" spans="1:8" ht="15">
      <c r="A641" s="125"/>
      <c r="B641" s="125"/>
      <c r="C641" s="125"/>
      <c r="D641" s="125"/>
      <c r="E641" s="125"/>
      <c r="F641" s="125"/>
      <c r="G641" s="69"/>
      <c r="H641" s="70"/>
    </row>
    <row r="642" spans="1:8" ht="15">
      <c r="A642" s="125"/>
      <c r="B642" s="125"/>
      <c r="C642" s="125"/>
      <c r="D642" s="125"/>
      <c r="E642" s="125"/>
      <c r="F642" s="125"/>
      <c r="G642" s="69"/>
      <c r="H642" s="70"/>
    </row>
    <row r="643" spans="1:8" ht="15">
      <c r="A643" s="125"/>
      <c r="B643" s="125"/>
      <c r="C643" s="125"/>
      <c r="D643" s="125"/>
      <c r="E643" s="125"/>
      <c r="F643" s="125"/>
      <c r="G643" s="69"/>
      <c r="H643" s="70"/>
    </row>
    <row r="644" spans="1:8" ht="15">
      <c r="A644" s="125"/>
      <c r="B644" s="125"/>
      <c r="C644" s="125"/>
      <c r="D644" s="125"/>
      <c r="E644" s="125"/>
      <c r="F644" s="125"/>
      <c r="G644" s="69"/>
      <c r="H644" s="70"/>
    </row>
    <row r="645" spans="1:8" ht="15">
      <c r="A645" s="125"/>
      <c r="B645" s="125"/>
      <c r="C645" s="125"/>
      <c r="D645" s="125"/>
      <c r="E645" s="125"/>
      <c r="F645" s="125"/>
      <c r="G645" s="69"/>
      <c r="H645" s="70"/>
    </row>
    <row r="646" spans="1:8" ht="15">
      <c r="A646" s="125"/>
      <c r="B646" s="125"/>
      <c r="C646" s="125"/>
      <c r="D646" s="125"/>
      <c r="E646" s="125"/>
      <c r="F646" s="125"/>
      <c r="G646" s="69"/>
      <c r="H646" s="70"/>
    </row>
    <row r="647" spans="1:8" ht="15">
      <c r="A647" s="125"/>
      <c r="B647" s="125"/>
      <c r="C647" s="125"/>
      <c r="D647" s="125"/>
      <c r="E647" s="125"/>
      <c r="F647" s="125"/>
      <c r="G647" s="69"/>
      <c r="H647" s="70"/>
    </row>
    <row r="648" spans="1:8" ht="15">
      <c r="A648" s="125"/>
      <c r="B648" s="125"/>
      <c r="C648" s="125"/>
      <c r="D648" s="125"/>
      <c r="E648" s="125"/>
      <c r="F648" s="125"/>
      <c r="G648" s="69"/>
      <c r="H648" s="70"/>
    </row>
    <row r="649" spans="1:8" ht="15">
      <c r="A649" s="125"/>
      <c r="B649" s="125"/>
      <c r="C649" s="125"/>
      <c r="D649" s="125"/>
      <c r="E649" s="125"/>
      <c r="F649" s="125"/>
      <c r="G649" s="69"/>
      <c r="H649" s="70"/>
    </row>
    <row r="650" spans="1:8" ht="15">
      <c r="A650" s="125"/>
      <c r="B650" s="125"/>
      <c r="C650" s="125"/>
      <c r="D650" s="125"/>
      <c r="E650" s="125"/>
      <c r="F650" s="125"/>
      <c r="G650" s="69"/>
      <c r="H650" s="70"/>
    </row>
    <row r="651" spans="1:8" ht="15">
      <c r="A651" s="125"/>
      <c r="B651" s="125"/>
      <c r="C651" s="125"/>
      <c r="D651" s="125"/>
      <c r="E651" s="125"/>
      <c r="F651" s="125"/>
      <c r="G651" s="69"/>
      <c r="H651" s="70"/>
    </row>
    <row r="652" spans="1:8" ht="15">
      <c r="A652" s="125"/>
      <c r="B652" s="125"/>
      <c r="C652" s="125"/>
      <c r="D652" s="125"/>
      <c r="E652" s="125"/>
      <c r="F652" s="125"/>
      <c r="G652" s="69"/>
      <c r="H652" s="70"/>
    </row>
    <row r="653" spans="1:8" ht="15">
      <c r="A653" s="125"/>
      <c r="B653" s="125"/>
      <c r="C653" s="125"/>
      <c r="D653" s="125"/>
      <c r="E653" s="125"/>
      <c r="F653" s="125"/>
      <c r="G653" s="69"/>
      <c r="H653" s="70"/>
    </row>
    <row r="654" spans="1:8" ht="15">
      <c r="A654" s="125"/>
      <c r="B654" s="125"/>
      <c r="C654" s="125"/>
      <c r="D654" s="125"/>
      <c r="E654" s="125"/>
      <c r="F654" s="125"/>
      <c r="G654" s="69"/>
      <c r="H654" s="70"/>
    </row>
    <row r="655" spans="1:8" ht="15">
      <c r="A655" s="125"/>
      <c r="B655" s="125"/>
      <c r="C655" s="125"/>
      <c r="D655" s="125"/>
      <c r="E655" s="125"/>
      <c r="F655" s="125"/>
      <c r="G655" s="69"/>
      <c r="H655" s="70"/>
    </row>
    <row r="656" spans="1:8" ht="15">
      <c r="A656" s="125"/>
      <c r="B656" s="125"/>
      <c r="C656" s="125"/>
      <c r="D656" s="125"/>
      <c r="E656" s="125"/>
      <c r="F656" s="125"/>
      <c r="G656" s="69"/>
      <c r="H656" s="70"/>
    </row>
    <row r="657" spans="1:8" ht="15">
      <c r="A657" s="125"/>
      <c r="B657" s="125"/>
      <c r="C657" s="125"/>
      <c r="D657" s="125"/>
      <c r="E657" s="125"/>
      <c r="F657" s="125"/>
      <c r="G657" s="69"/>
      <c r="H657" s="70"/>
    </row>
    <row r="658" spans="1:8" ht="15">
      <c r="A658" s="125"/>
      <c r="B658" s="125"/>
      <c r="C658" s="125"/>
      <c r="D658" s="125"/>
      <c r="E658" s="125"/>
      <c r="F658" s="125"/>
      <c r="G658" s="69"/>
      <c r="H658" s="70"/>
    </row>
    <row r="659" spans="1:8" ht="15">
      <c r="A659" s="125"/>
      <c r="B659" s="125"/>
      <c r="C659" s="125"/>
      <c r="D659" s="125"/>
      <c r="E659" s="125"/>
      <c r="F659" s="125"/>
      <c r="G659" s="69"/>
      <c r="H659" s="70"/>
    </row>
    <row r="660" spans="1:8" ht="15">
      <c r="A660" s="125"/>
      <c r="B660" s="125"/>
      <c r="C660" s="125"/>
      <c r="D660" s="125"/>
      <c r="E660" s="125"/>
      <c r="F660" s="125"/>
      <c r="G660" s="69"/>
      <c r="H660" s="70"/>
    </row>
    <row r="661" spans="1:8" ht="15">
      <c r="A661" s="125"/>
      <c r="B661" s="125"/>
      <c r="C661" s="125"/>
      <c r="D661" s="125"/>
      <c r="E661" s="125"/>
      <c r="F661" s="125"/>
      <c r="G661" s="69"/>
      <c r="H661" s="70"/>
    </row>
    <row r="662" spans="1:8" ht="15">
      <c r="A662" s="125"/>
      <c r="B662" s="125"/>
      <c r="C662" s="125"/>
      <c r="D662" s="125"/>
      <c r="E662" s="125"/>
      <c r="F662" s="125"/>
      <c r="G662" s="69"/>
      <c r="H662" s="70"/>
    </row>
    <row r="663" spans="1:8" ht="15">
      <c r="A663" s="125"/>
      <c r="B663" s="125"/>
      <c r="C663" s="125"/>
      <c r="D663" s="125"/>
      <c r="E663" s="125"/>
      <c r="F663" s="125"/>
      <c r="G663" s="69"/>
      <c r="H663" s="70"/>
    </row>
    <row r="664" spans="1:8" ht="15">
      <c r="A664" s="125"/>
      <c r="B664" s="125"/>
      <c r="C664" s="125"/>
      <c r="D664" s="125"/>
      <c r="E664" s="125"/>
      <c r="F664" s="125"/>
      <c r="G664" s="69"/>
      <c r="H664" s="70"/>
    </row>
    <row r="665" spans="1:8" ht="15">
      <c r="A665" s="125"/>
      <c r="B665" s="125"/>
      <c r="C665" s="125"/>
      <c r="D665" s="125"/>
      <c r="E665" s="125"/>
      <c r="F665" s="125"/>
      <c r="G665" s="69"/>
      <c r="H665" s="70"/>
    </row>
    <row r="666" spans="1:8" ht="15">
      <c r="A666" s="125"/>
      <c r="B666" s="125"/>
      <c r="C666" s="125"/>
      <c r="D666" s="125"/>
      <c r="E666" s="125"/>
      <c r="F666" s="125"/>
      <c r="G666" s="69"/>
      <c r="H666" s="70"/>
    </row>
    <row r="667" spans="1:8" ht="15">
      <c r="A667" s="125"/>
      <c r="B667" s="125"/>
      <c r="C667" s="125"/>
      <c r="D667" s="125"/>
      <c r="E667" s="125"/>
      <c r="F667" s="125"/>
      <c r="G667" s="69"/>
      <c r="H667" s="70"/>
    </row>
    <row r="668" spans="1:8" ht="15">
      <c r="A668" s="125"/>
      <c r="B668" s="125"/>
      <c r="C668" s="125"/>
      <c r="D668" s="125"/>
      <c r="E668" s="125"/>
      <c r="F668" s="125"/>
      <c r="G668" s="69"/>
      <c r="H668" s="70"/>
    </row>
    <row r="669" spans="1:8" ht="15">
      <c r="A669" s="125"/>
      <c r="B669" s="125"/>
      <c r="C669" s="125"/>
      <c r="D669" s="125"/>
      <c r="E669" s="125"/>
      <c r="F669" s="125"/>
      <c r="G669" s="69"/>
      <c r="H669" s="70"/>
    </row>
    <row r="670" spans="1:8" ht="15">
      <c r="A670" s="125"/>
      <c r="B670" s="125"/>
      <c r="C670" s="125"/>
      <c r="D670" s="125"/>
      <c r="E670" s="125"/>
      <c r="F670" s="125"/>
      <c r="G670" s="69"/>
      <c r="H670" s="70"/>
    </row>
    <row r="671" spans="1:8" ht="15">
      <c r="A671" s="125"/>
      <c r="B671" s="125"/>
      <c r="C671" s="125"/>
      <c r="D671" s="125"/>
      <c r="E671" s="125"/>
      <c r="F671" s="125"/>
      <c r="G671" s="69"/>
      <c r="H671" s="70"/>
    </row>
    <row r="672" spans="1:8" ht="15">
      <c r="A672" s="125"/>
      <c r="B672" s="125"/>
      <c r="C672" s="125"/>
      <c r="D672" s="125"/>
      <c r="E672" s="125"/>
      <c r="F672" s="125"/>
      <c r="G672" s="69"/>
      <c r="H672" s="70"/>
    </row>
    <row r="673" spans="1:8" ht="15">
      <c r="A673" s="125"/>
      <c r="B673" s="125"/>
      <c r="C673" s="125"/>
      <c r="D673" s="125"/>
      <c r="E673" s="125"/>
      <c r="F673" s="125"/>
      <c r="G673" s="69"/>
      <c r="H673" s="70"/>
    </row>
    <row r="674" spans="1:8" ht="15">
      <c r="A674" s="125"/>
      <c r="B674" s="125"/>
      <c r="C674" s="125"/>
      <c r="D674" s="125"/>
      <c r="E674" s="125"/>
      <c r="F674" s="125"/>
      <c r="G674" s="69"/>
      <c r="H674" s="70"/>
    </row>
    <row r="675" spans="1:8" ht="15">
      <c r="A675" s="125"/>
      <c r="B675" s="125"/>
      <c r="C675" s="125"/>
      <c r="D675" s="125"/>
      <c r="E675" s="125"/>
      <c r="F675" s="125"/>
      <c r="G675" s="69"/>
      <c r="H675" s="70"/>
    </row>
    <row r="676" spans="1:8" ht="15">
      <c r="A676" s="125"/>
      <c r="B676" s="125"/>
      <c r="C676" s="125"/>
      <c r="D676" s="125"/>
      <c r="E676" s="125"/>
      <c r="F676" s="125"/>
      <c r="G676" s="69"/>
      <c r="H676" s="70"/>
    </row>
    <row r="677" spans="1:8" ht="15">
      <c r="A677" s="125"/>
      <c r="B677" s="125"/>
      <c r="C677" s="125"/>
      <c r="D677" s="125"/>
      <c r="E677" s="125"/>
      <c r="F677" s="125"/>
      <c r="G677" s="69"/>
      <c r="H677" s="70"/>
    </row>
    <row r="678" spans="1:8" ht="15">
      <c r="A678" s="125"/>
      <c r="B678" s="125"/>
      <c r="C678" s="125"/>
      <c r="D678" s="125"/>
      <c r="E678" s="125"/>
      <c r="F678" s="125"/>
      <c r="G678" s="69"/>
      <c r="H678" s="70"/>
    </row>
    <row r="679" spans="1:8" ht="15">
      <c r="A679" s="125"/>
      <c r="B679" s="125"/>
      <c r="C679" s="125"/>
      <c r="D679" s="125"/>
      <c r="E679" s="125"/>
      <c r="F679" s="125"/>
      <c r="G679" s="69"/>
      <c r="H679" s="70"/>
    </row>
    <row r="680" spans="1:8" ht="15">
      <c r="A680" s="125"/>
      <c r="B680" s="125"/>
      <c r="C680" s="125"/>
      <c r="D680" s="125"/>
      <c r="E680" s="125"/>
      <c r="F680" s="125"/>
      <c r="G680" s="69"/>
      <c r="H680" s="70"/>
    </row>
    <row r="681" spans="1:8" ht="15">
      <c r="A681" s="125"/>
      <c r="B681" s="125"/>
      <c r="C681" s="125"/>
      <c r="D681" s="125"/>
      <c r="E681" s="125"/>
      <c r="F681" s="125"/>
      <c r="G681" s="69"/>
      <c r="H681" s="70"/>
    </row>
    <row r="682" spans="1:8" ht="15">
      <c r="A682" s="125"/>
      <c r="B682" s="125"/>
      <c r="C682" s="125"/>
      <c r="D682" s="125"/>
      <c r="E682" s="125"/>
      <c r="F682" s="125"/>
      <c r="G682" s="69"/>
      <c r="H682" s="70"/>
    </row>
    <row r="683" spans="1:8" ht="15">
      <c r="A683" s="125"/>
      <c r="B683" s="125"/>
      <c r="C683" s="125"/>
      <c r="D683" s="125"/>
      <c r="E683" s="125"/>
      <c r="F683" s="125"/>
      <c r="G683" s="69"/>
      <c r="H683" s="70"/>
    </row>
    <row r="684" spans="1:8" ht="15">
      <c r="A684" s="125"/>
      <c r="B684" s="125"/>
      <c r="C684" s="125"/>
      <c r="D684" s="125"/>
      <c r="E684" s="125"/>
      <c r="F684" s="125"/>
      <c r="G684" s="69"/>
      <c r="H684" s="70"/>
    </row>
    <row r="685" spans="1:8" ht="15">
      <c r="A685" s="125"/>
      <c r="B685" s="125"/>
      <c r="C685" s="125"/>
      <c r="D685" s="125"/>
      <c r="E685" s="125"/>
      <c r="F685" s="125"/>
      <c r="G685" s="69"/>
      <c r="H685" s="70"/>
    </row>
    <row r="686" spans="1:8" ht="15">
      <c r="A686" s="125"/>
      <c r="B686" s="125"/>
      <c r="C686" s="125"/>
      <c r="D686" s="125"/>
      <c r="E686" s="125"/>
      <c r="F686" s="125"/>
      <c r="G686" s="69"/>
      <c r="H686" s="70"/>
    </row>
    <row r="687" spans="1:8" ht="15">
      <c r="A687" s="125"/>
      <c r="B687" s="125"/>
      <c r="C687" s="125"/>
      <c r="D687" s="125"/>
      <c r="E687" s="125"/>
      <c r="F687" s="125"/>
      <c r="G687" s="69"/>
      <c r="H687" s="70"/>
    </row>
    <row r="688" spans="1:8" ht="15">
      <c r="A688" s="125"/>
      <c r="B688" s="125"/>
      <c r="C688" s="125"/>
      <c r="D688" s="125"/>
      <c r="E688" s="125"/>
      <c r="F688" s="125"/>
      <c r="G688" s="69"/>
      <c r="H688" s="70"/>
    </row>
    <row r="689" spans="1:8" ht="15">
      <c r="A689" s="125"/>
      <c r="B689" s="125"/>
      <c r="C689" s="125"/>
      <c r="D689" s="125"/>
      <c r="E689" s="125"/>
      <c r="F689" s="125"/>
      <c r="G689" s="69"/>
      <c r="H689" s="70"/>
    </row>
    <row r="690" spans="1:8" ht="15">
      <c r="A690" s="125"/>
      <c r="B690" s="125"/>
      <c r="C690" s="125"/>
      <c r="D690" s="125"/>
      <c r="E690" s="125"/>
      <c r="F690" s="125"/>
      <c r="G690" s="69"/>
      <c r="H690" s="70"/>
    </row>
    <row r="691" spans="1:8" ht="15">
      <c r="A691" s="125"/>
      <c r="B691" s="125"/>
      <c r="C691" s="125"/>
      <c r="D691" s="125"/>
      <c r="E691" s="125"/>
      <c r="F691" s="125"/>
      <c r="G691" s="69"/>
      <c r="H691" s="70"/>
    </row>
    <row r="692" spans="1:8" ht="15">
      <c r="A692" s="125"/>
      <c r="B692" s="125"/>
      <c r="C692" s="125"/>
      <c r="D692" s="125"/>
      <c r="E692" s="125"/>
      <c r="F692" s="125"/>
      <c r="G692" s="69"/>
      <c r="H692" s="70"/>
    </row>
    <row r="693" spans="1:8" ht="15">
      <c r="A693" s="125"/>
      <c r="B693" s="125"/>
      <c r="C693" s="125"/>
      <c r="D693" s="125"/>
      <c r="E693" s="125"/>
      <c r="F693" s="125"/>
      <c r="G693" s="69"/>
      <c r="H693" s="70"/>
    </row>
    <row r="694" spans="1:8" ht="15">
      <c r="A694" s="125"/>
      <c r="B694" s="125"/>
      <c r="C694" s="125"/>
      <c r="D694" s="125"/>
      <c r="E694" s="125"/>
      <c r="F694" s="125"/>
      <c r="G694" s="69"/>
      <c r="H694" s="70"/>
    </row>
    <row r="695" spans="1:8" ht="15">
      <c r="A695" s="125"/>
      <c r="B695" s="125"/>
      <c r="C695" s="125"/>
      <c r="D695" s="125"/>
      <c r="E695" s="125"/>
      <c r="F695" s="125"/>
      <c r="G695" s="69"/>
      <c r="H695" s="70"/>
    </row>
    <row r="696" spans="1:8" ht="15">
      <c r="A696" s="125"/>
      <c r="B696" s="125"/>
      <c r="C696" s="125"/>
      <c r="D696" s="125"/>
      <c r="E696" s="125"/>
      <c r="F696" s="125"/>
      <c r="G696" s="69"/>
      <c r="H696" s="70"/>
    </row>
    <row r="697" spans="1:8" ht="15">
      <c r="A697" s="125"/>
      <c r="B697" s="125"/>
      <c r="C697" s="125"/>
      <c r="D697" s="125"/>
      <c r="E697" s="125"/>
      <c r="F697" s="125"/>
      <c r="G697" s="69"/>
      <c r="H697" s="70"/>
    </row>
    <row r="698" spans="1:8" ht="15">
      <c r="A698" s="125"/>
      <c r="B698" s="125"/>
      <c r="C698" s="125"/>
      <c r="D698" s="125"/>
      <c r="E698" s="125"/>
      <c r="F698" s="125"/>
      <c r="G698" s="69"/>
      <c r="H698" s="70"/>
    </row>
    <row r="699" spans="1:8" ht="15">
      <c r="A699" s="125"/>
      <c r="B699" s="125"/>
      <c r="C699" s="125"/>
      <c r="D699" s="125"/>
      <c r="E699" s="125"/>
      <c r="F699" s="125"/>
      <c r="G699" s="69"/>
      <c r="H699" s="70"/>
    </row>
    <row r="700" spans="1:8" ht="15">
      <c r="A700" s="125"/>
      <c r="B700" s="125"/>
      <c r="C700" s="125"/>
      <c r="D700" s="125"/>
      <c r="E700" s="125"/>
      <c r="F700" s="125"/>
      <c r="G700" s="69"/>
      <c r="H700" s="70"/>
    </row>
    <row r="701" spans="1:8" ht="15">
      <c r="A701" s="125"/>
      <c r="B701" s="125"/>
      <c r="C701" s="125"/>
      <c r="D701" s="125"/>
      <c r="E701" s="125"/>
      <c r="F701" s="125"/>
      <c r="G701" s="69"/>
      <c r="H701" s="70"/>
    </row>
    <row r="702" spans="1:8" ht="15">
      <c r="A702" s="125"/>
      <c r="B702" s="125"/>
      <c r="C702" s="125"/>
      <c r="D702" s="125"/>
      <c r="E702" s="125"/>
      <c r="F702" s="125"/>
      <c r="G702" s="69"/>
      <c r="H702" s="70"/>
    </row>
  </sheetData>
  <conditionalFormatting sqref="D378:F388 F169:F190 F216:F237 F30:G74 F76:G97 F99:G120 F122:G143 F145:G166 F192:G213 F239:G260 F262:G283 F285:G306 F309:F329 F331:G352 F354:G375 F377:G377 F389:G409 F411:G432 F434:G455 F457:G478 F480:G502 F504:G525 G168:G190 G215:G237 G6:G28 G308:G329">
    <cfRule type="expression" priority="49" stopIfTrue="1">
      <formula>#REF!</formula>
    </cfRule>
    <cfRule type="expression" dxfId="5" priority="50" stopIfTrue="1">
      <formula>#REF!&gt;0</formula>
    </cfRule>
  </conditionalFormatting>
  <conditionalFormatting sqref="F2:F5 F7:F28 F308">
    <cfRule type="expression" priority="63" stopIfTrue="1">
      <formula>#REF!</formula>
    </cfRule>
    <cfRule type="expression" dxfId="4" priority="64" stopIfTrue="1">
      <formula>#REF!&gt;0</formula>
    </cfRule>
  </conditionalFormatting>
  <conditionalFormatting sqref="G3:G5">
    <cfRule type="expression" priority="53" stopIfTrue="1">
      <formula>#REF!</formula>
    </cfRule>
    <cfRule type="expression" dxfId="3" priority="54" stopIfTrue="1">
      <formula>#REF!&gt;0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76DA-E4E6-0845-8C7E-ECB29AE21842}">
  <dimension ref="A1:P702"/>
  <sheetViews>
    <sheetView workbookViewId="0">
      <pane xSplit="4" ySplit="2" topLeftCell="E3" activePane="bottomRight" state="frozen"/>
      <selection pane="bottomRight"/>
      <selection pane="bottomLeft" activeCell="A3" sqref="A3"/>
      <selection pane="topRight" activeCell="E1" sqref="E1"/>
    </sheetView>
  </sheetViews>
  <sheetFormatPr defaultColWidth="8.85546875" defaultRowHeight="12.95"/>
  <cols>
    <col min="1" max="1" width="14" style="66" customWidth="1"/>
    <col min="2" max="2" width="24.85546875" style="66" bestFit="1" customWidth="1"/>
    <col min="3" max="4" width="7.42578125" style="66" hidden="1" customWidth="1"/>
    <col min="5" max="5" width="19.42578125" style="66" bestFit="1" customWidth="1"/>
    <col min="6" max="6" width="50.7109375" style="66" customWidth="1"/>
    <col min="7" max="7" width="11.42578125" style="126" customWidth="1"/>
    <col min="8" max="8" width="48.140625" style="71" customWidth="1"/>
    <col min="9" max="16384" width="8.85546875" style="71"/>
  </cols>
  <sheetData>
    <row r="1" spans="1:8" ht="15.95">
      <c r="A1" s="64" t="s">
        <v>114</v>
      </c>
      <c r="B1" s="127" t="s">
        <v>112</v>
      </c>
      <c r="C1" s="65"/>
      <c r="D1" s="65"/>
      <c r="F1" s="67" t="s">
        <v>160</v>
      </c>
      <c r="G1" s="68">
        <v>21</v>
      </c>
      <c r="H1" s="70"/>
    </row>
    <row r="2" spans="1:8" ht="32.1">
      <c r="A2" s="72" t="s">
        <v>115</v>
      </c>
      <c r="B2" s="72" t="s">
        <v>116</v>
      </c>
      <c r="C2" s="72" t="s">
        <v>161</v>
      </c>
      <c r="D2" s="72" t="s">
        <v>162</v>
      </c>
      <c r="E2" s="72" t="s">
        <v>163</v>
      </c>
      <c r="F2" s="73" t="s">
        <v>117</v>
      </c>
      <c r="G2" s="72" t="s">
        <v>164</v>
      </c>
      <c r="H2" s="74" t="s">
        <v>165</v>
      </c>
    </row>
    <row r="3" spans="1:8" ht="48">
      <c r="A3" s="3" t="s">
        <v>43</v>
      </c>
      <c r="B3" s="75" t="s">
        <v>119</v>
      </c>
      <c r="C3" s="76"/>
      <c r="D3" s="76"/>
      <c r="E3" s="75" t="s">
        <v>119</v>
      </c>
      <c r="F3" s="77" t="s">
        <v>119</v>
      </c>
      <c r="G3" s="78">
        <v>0.77936250257678841</v>
      </c>
      <c r="H3" s="79" t="s">
        <v>166</v>
      </c>
    </row>
    <row r="4" spans="1:8" ht="95.1" customHeight="1">
      <c r="A4" s="80" t="s">
        <v>45</v>
      </c>
      <c r="B4" s="80" t="s">
        <v>3</v>
      </c>
      <c r="C4" s="80" t="s">
        <v>167</v>
      </c>
      <c r="D4" s="80"/>
      <c r="E4" s="80"/>
      <c r="F4" s="81" t="s">
        <v>121</v>
      </c>
      <c r="G4" s="82">
        <v>1</v>
      </c>
      <c r="H4" s="83" t="s">
        <v>168</v>
      </c>
    </row>
    <row r="5" spans="1:8" ht="21" customHeight="1">
      <c r="A5" s="84"/>
      <c r="B5" s="84"/>
      <c r="C5" s="84"/>
      <c r="D5" s="84"/>
      <c r="E5" s="84"/>
      <c r="F5" s="85"/>
      <c r="G5" s="86"/>
      <c r="H5" s="83"/>
    </row>
    <row r="6" spans="1:8" ht="132.94999999999999" customHeight="1">
      <c r="A6" s="87" t="s">
        <v>47</v>
      </c>
      <c r="B6" s="88" t="s">
        <v>5</v>
      </c>
      <c r="C6" s="87" t="s">
        <v>169</v>
      </c>
      <c r="D6" s="87"/>
      <c r="E6" s="87"/>
      <c r="F6" s="88" t="s">
        <v>119</v>
      </c>
      <c r="G6" s="89">
        <v>0.79931972789115646</v>
      </c>
      <c r="H6" s="83" t="s">
        <v>170</v>
      </c>
    </row>
    <row r="7" spans="1:8" ht="32.1">
      <c r="A7" s="90" t="s">
        <v>48</v>
      </c>
      <c r="B7" s="90" t="s">
        <v>6</v>
      </c>
      <c r="C7" s="90"/>
      <c r="D7" s="90"/>
      <c r="E7" s="90"/>
      <c r="F7" s="91" t="s">
        <v>123</v>
      </c>
      <c r="G7" s="92">
        <v>1</v>
      </c>
      <c r="H7" s="93" t="s">
        <v>171</v>
      </c>
    </row>
    <row r="8" spans="1:8" ht="15.95">
      <c r="A8" s="94"/>
      <c r="B8" s="94"/>
      <c r="C8" s="95" t="s">
        <v>172</v>
      </c>
      <c r="D8" s="95" t="s">
        <v>173</v>
      </c>
      <c r="E8" s="96" t="s">
        <v>812</v>
      </c>
      <c r="F8" s="85" t="s">
        <v>122</v>
      </c>
      <c r="G8" s="86">
        <v>1</v>
      </c>
      <c r="H8" s="97" t="s">
        <v>119</v>
      </c>
    </row>
    <row r="9" spans="1:8" ht="15.95">
      <c r="A9" s="94"/>
      <c r="B9" s="94"/>
      <c r="C9" s="95" t="s">
        <v>175</v>
      </c>
      <c r="D9" s="95" t="s">
        <v>176</v>
      </c>
      <c r="E9" s="96" t="s">
        <v>813</v>
      </c>
      <c r="F9" s="85" t="s">
        <v>122</v>
      </c>
      <c r="G9" s="86">
        <v>1</v>
      </c>
      <c r="H9" s="97" t="s">
        <v>119</v>
      </c>
    </row>
    <row r="10" spans="1:8" ht="15.95">
      <c r="A10" s="94"/>
      <c r="B10" s="94"/>
      <c r="C10" s="95" t="s">
        <v>178</v>
      </c>
      <c r="D10" s="95" t="s">
        <v>179</v>
      </c>
      <c r="E10" s="96" t="s">
        <v>814</v>
      </c>
      <c r="F10" s="85" t="s">
        <v>122</v>
      </c>
      <c r="G10" s="86">
        <v>1</v>
      </c>
      <c r="H10" s="97" t="s">
        <v>119</v>
      </c>
    </row>
    <row r="11" spans="1:8" ht="15.95">
      <c r="A11" s="94"/>
      <c r="B11" s="98"/>
      <c r="C11" s="95" t="s">
        <v>181</v>
      </c>
      <c r="D11" s="95" t="s">
        <v>182</v>
      </c>
      <c r="E11" s="96" t="s">
        <v>815</v>
      </c>
      <c r="F11" s="85" t="s">
        <v>122</v>
      </c>
      <c r="G11" s="86">
        <v>1</v>
      </c>
      <c r="H11" s="97" t="s">
        <v>119</v>
      </c>
    </row>
    <row r="12" spans="1:8" ht="15.95">
      <c r="A12" s="94"/>
      <c r="B12" s="98"/>
      <c r="C12" s="95" t="s">
        <v>184</v>
      </c>
      <c r="D12" s="95" t="s">
        <v>185</v>
      </c>
      <c r="E12" s="96" t="s">
        <v>816</v>
      </c>
      <c r="F12" s="85" t="s">
        <v>122</v>
      </c>
      <c r="G12" s="86">
        <v>1</v>
      </c>
      <c r="H12" s="97" t="s">
        <v>119</v>
      </c>
    </row>
    <row r="13" spans="1:8" ht="15.95">
      <c r="A13" s="94"/>
      <c r="B13" s="98"/>
      <c r="C13" s="95" t="s">
        <v>187</v>
      </c>
      <c r="D13" s="95" t="s">
        <v>188</v>
      </c>
      <c r="E13" s="96" t="s">
        <v>817</v>
      </c>
      <c r="F13" s="85" t="s">
        <v>122</v>
      </c>
      <c r="G13" s="86">
        <v>1</v>
      </c>
      <c r="H13" s="97" t="s">
        <v>119</v>
      </c>
    </row>
    <row r="14" spans="1:8" ht="15.95">
      <c r="A14" s="94"/>
      <c r="B14" s="98"/>
      <c r="C14" s="95" t="s">
        <v>190</v>
      </c>
      <c r="D14" s="95" t="s">
        <v>191</v>
      </c>
      <c r="E14" s="96" t="s">
        <v>818</v>
      </c>
      <c r="F14" s="85" t="s">
        <v>122</v>
      </c>
      <c r="G14" s="86">
        <v>1</v>
      </c>
      <c r="H14" s="97" t="s">
        <v>119</v>
      </c>
    </row>
    <row r="15" spans="1:8" ht="15.95">
      <c r="A15" s="94"/>
      <c r="B15" s="98"/>
      <c r="C15" s="95" t="s">
        <v>193</v>
      </c>
      <c r="D15" s="95" t="s">
        <v>194</v>
      </c>
      <c r="E15" s="96" t="s">
        <v>819</v>
      </c>
      <c r="F15" s="85" t="s">
        <v>122</v>
      </c>
      <c r="G15" s="86">
        <v>1</v>
      </c>
      <c r="H15" s="97" t="s">
        <v>119</v>
      </c>
    </row>
    <row r="16" spans="1:8" ht="15.95">
      <c r="A16" s="94"/>
      <c r="B16" s="98"/>
      <c r="C16" s="95" t="s">
        <v>196</v>
      </c>
      <c r="D16" s="95" t="s">
        <v>197</v>
      </c>
      <c r="E16" s="96" t="s">
        <v>820</v>
      </c>
      <c r="F16" s="85" t="s">
        <v>122</v>
      </c>
      <c r="G16" s="86">
        <v>1</v>
      </c>
      <c r="H16" s="97" t="s">
        <v>119</v>
      </c>
    </row>
    <row r="17" spans="1:8" ht="15.95">
      <c r="A17" s="94"/>
      <c r="B17" s="98"/>
      <c r="C17" s="95" t="s">
        <v>199</v>
      </c>
      <c r="D17" s="95" t="s">
        <v>200</v>
      </c>
      <c r="E17" s="96" t="s">
        <v>821</v>
      </c>
      <c r="F17" s="85" t="s">
        <v>122</v>
      </c>
      <c r="G17" s="86">
        <v>1</v>
      </c>
      <c r="H17" s="97" t="s">
        <v>119</v>
      </c>
    </row>
    <row r="18" spans="1:8" ht="15.95">
      <c r="A18" s="94"/>
      <c r="B18" s="98"/>
      <c r="C18" s="95" t="s">
        <v>202</v>
      </c>
      <c r="D18" s="95" t="s">
        <v>203</v>
      </c>
      <c r="E18" s="96" t="s">
        <v>822</v>
      </c>
      <c r="F18" s="85" t="s">
        <v>122</v>
      </c>
      <c r="G18" s="86">
        <v>1</v>
      </c>
      <c r="H18" s="97" t="s">
        <v>119</v>
      </c>
    </row>
    <row r="19" spans="1:8" ht="15.95">
      <c r="A19" s="94"/>
      <c r="B19" s="98"/>
      <c r="C19" s="95" t="s">
        <v>205</v>
      </c>
      <c r="D19" s="95" t="s">
        <v>206</v>
      </c>
      <c r="E19" s="96" t="s">
        <v>823</v>
      </c>
      <c r="F19" s="85" t="s">
        <v>122</v>
      </c>
      <c r="G19" s="86">
        <v>1</v>
      </c>
      <c r="H19" s="97" t="s">
        <v>119</v>
      </c>
    </row>
    <row r="20" spans="1:8" ht="15.95">
      <c r="A20" s="94"/>
      <c r="B20" s="98"/>
      <c r="C20" s="95" t="s">
        <v>208</v>
      </c>
      <c r="D20" s="95" t="s">
        <v>209</v>
      </c>
      <c r="E20" s="96" t="s">
        <v>824</v>
      </c>
      <c r="F20" s="85" t="s">
        <v>122</v>
      </c>
      <c r="G20" s="86">
        <v>1</v>
      </c>
      <c r="H20" s="97" t="s">
        <v>119</v>
      </c>
    </row>
    <row r="21" spans="1:8" ht="15.95">
      <c r="A21" s="94"/>
      <c r="B21" s="98"/>
      <c r="C21" s="95" t="s">
        <v>211</v>
      </c>
      <c r="D21" s="95" t="s">
        <v>212</v>
      </c>
      <c r="E21" s="96" t="s">
        <v>825</v>
      </c>
      <c r="F21" s="85" t="s">
        <v>122</v>
      </c>
      <c r="G21" s="86">
        <v>1</v>
      </c>
      <c r="H21" s="97" t="s">
        <v>119</v>
      </c>
    </row>
    <row r="22" spans="1:8" ht="15.95">
      <c r="A22" s="94"/>
      <c r="B22" s="98"/>
      <c r="C22" s="95" t="s">
        <v>214</v>
      </c>
      <c r="D22" s="95" t="s">
        <v>215</v>
      </c>
      <c r="E22" s="96" t="s">
        <v>826</v>
      </c>
      <c r="F22" s="85" t="s">
        <v>122</v>
      </c>
      <c r="G22" s="86">
        <v>1</v>
      </c>
      <c r="H22" s="97" t="s">
        <v>119</v>
      </c>
    </row>
    <row r="23" spans="1:8" ht="15.95">
      <c r="A23" s="94"/>
      <c r="B23" s="98"/>
      <c r="C23" s="95" t="s">
        <v>217</v>
      </c>
      <c r="D23" s="95" t="s">
        <v>218</v>
      </c>
      <c r="E23" s="96" t="s">
        <v>827</v>
      </c>
      <c r="F23" s="85" t="s">
        <v>122</v>
      </c>
      <c r="G23" s="86">
        <v>1</v>
      </c>
      <c r="H23" s="97" t="s">
        <v>119</v>
      </c>
    </row>
    <row r="24" spans="1:8" ht="15.95">
      <c r="A24" s="94"/>
      <c r="B24" s="98"/>
      <c r="C24" s="95" t="s">
        <v>220</v>
      </c>
      <c r="D24" s="95" t="s">
        <v>221</v>
      </c>
      <c r="E24" s="96" t="s">
        <v>828</v>
      </c>
      <c r="F24" s="85" t="s">
        <v>122</v>
      </c>
      <c r="G24" s="86">
        <v>1</v>
      </c>
      <c r="H24" s="97" t="s">
        <v>119</v>
      </c>
    </row>
    <row r="25" spans="1:8" ht="15.95">
      <c r="A25" s="94"/>
      <c r="B25" s="98"/>
      <c r="C25" s="95" t="s">
        <v>223</v>
      </c>
      <c r="D25" s="95" t="s">
        <v>224</v>
      </c>
      <c r="E25" s="96" t="s">
        <v>829</v>
      </c>
      <c r="F25" s="85" t="s">
        <v>122</v>
      </c>
      <c r="G25" s="86">
        <v>1</v>
      </c>
      <c r="H25" s="97" t="s">
        <v>119</v>
      </c>
    </row>
    <row r="26" spans="1:8" ht="15.95">
      <c r="A26" s="94"/>
      <c r="B26" s="98"/>
      <c r="C26" s="95" t="s">
        <v>714</v>
      </c>
      <c r="D26" s="95" t="s">
        <v>715</v>
      </c>
      <c r="E26" s="96" t="s">
        <v>830</v>
      </c>
      <c r="F26" s="85" t="s">
        <v>122</v>
      </c>
      <c r="G26" s="86">
        <v>1</v>
      </c>
      <c r="H26" s="97" t="s">
        <v>119</v>
      </c>
    </row>
    <row r="27" spans="1:8" ht="15.95">
      <c r="A27" s="94"/>
      <c r="B27" s="98"/>
      <c r="C27" s="95" t="s">
        <v>717</v>
      </c>
      <c r="D27" s="95" t="s">
        <v>718</v>
      </c>
      <c r="E27" s="96" t="s">
        <v>831</v>
      </c>
      <c r="F27" s="85" t="s">
        <v>122</v>
      </c>
      <c r="G27" s="86">
        <v>1</v>
      </c>
      <c r="H27" s="97" t="s">
        <v>119</v>
      </c>
    </row>
    <row r="28" spans="1:8" ht="15.95">
      <c r="A28" s="94"/>
      <c r="B28" s="98"/>
      <c r="C28" s="95" t="s">
        <v>720</v>
      </c>
      <c r="D28" s="95" t="s">
        <v>721</v>
      </c>
      <c r="E28" s="96" t="s">
        <v>832</v>
      </c>
      <c r="F28" s="85" t="s">
        <v>122</v>
      </c>
      <c r="G28" s="86">
        <v>1</v>
      </c>
      <c r="H28" s="97" t="s">
        <v>119</v>
      </c>
    </row>
    <row r="29" spans="1:8" ht="15">
      <c r="A29" s="98"/>
      <c r="B29" s="98"/>
      <c r="C29" s="95"/>
      <c r="D29" s="95"/>
      <c r="E29" s="98"/>
      <c r="F29" s="98"/>
      <c r="G29" s="99"/>
      <c r="H29" s="100"/>
    </row>
    <row r="30" spans="1:8" ht="32.1">
      <c r="A30" s="90" t="s">
        <v>49</v>
      </c>
      <c r="B30" s="90" t="s">
        <v>7</v>
      </c>
      <c r="C30" s="90"/>
      <c r="D30" s="90"/>
      <c r="E30" s="90"/>
      <c r="F30" s="91" t="s">
        <v>123</v>
      </c>
      <c r="G30" s="92">
        <v>1</v>
      </c>
      <c r="H30" s="93" t="s">
        <v>171</v>
      </c>
    </row>
    <row r="31" spans="1:8" ht="15.95">
      <c r="A31" s="94"/>
      <c r="B31" s="94"/>
      <c r="C31" s="95" t="s">
        <v>226</v>
      </c>
      <c r="D31" s="95" t="s">
        <v>173</v>
      </c>
      <c r="E31" s="96" t="s">
        <v>812</v>
      </c>
      <c r="F31" s="85" t="s">
        <v>122</v>
      </c>
      <c r="G31" s="86">
        <v>1</v>
      </c>
      <c r="H31" s="97" t="s">
        <v>119</v>
      </c>
    </row>
    <row r="32" spans="1:8" ht="15.95">
      <c r="A32" s="94"/>
      <c r="B32" s="94"/>
      <c r="C32" s="95" t="s">
        <v>227</v>
      </c>
      <c r="D32" s="95" t="s">
        <v>176</v>
      </c>
      <c r="E32" s="96" t="s">
        <v>813</v>
      </c>
      <c r="F32" s="85" t="s">
        <v>122</v>
      </c>
      <c r="G32" s="86">
        <v>1</v>
      </c>
      <c r="H32" s="97" t="s">
        <v>119</v>
      </c>
    </row>
    <row r="33" spans="1:8" ht="15.95">
      <c r="A33" s="94"/>
      <c r="B33" s="94"/>
      <c r="C33" s="95" t="s">
        <v>228</v>
      </c>
      <c r="D33" s="95" t="s">
        <v>179</v>
      </c>
      <c r="E33" s="96" t="s">
        <v>814</v>
      </c>
      <c r="F33" s="85" t="s">
        <v>122</v>
      </c>
      <c r="G33" s="86">
        <v>1</v>
      </c>
      <c r="H33" s="97" t="s">
        <v>119</v>
      </c>
    </row>
    <row r="34" spans="1:8" ht="15.95">
      <c r="A34" s="94"/>
      <c r="B34" s="98"/>
      <c r="C34" s="95" t="s">
        <v>229</v>
      </c>
      <c r="D34" s="95" t="s">
        <v>182</v>
      </c>
      <c r="E34" s="96" t="s">
        <v>815</v>
      </c>
      <c r="F34" s="85" t="s">
        <v>122</v>
      </c>
      <c r="G34" s="86">
        <v>1</v>
      </c>
      <c r="H34" s="97" t="s">
        <v>119</v>
      </c>
    </row>
    <row r="35" spans="1:8" ht="15.95">
      <c r="A35" s="94"/>
      <c r="B35" s="98"/>
      <c r="C35" s="95" t="s">
        <v>230</v>
      </c>
      <c r="D35" s="95" t="s">
        <v>185</v>
      </c>
      <c r="E35" s="96" t="s">
        <v>816</v>
      </c>
      <c r="F35" s="85" t="s">
        <v>122</v>
      </c>
      <c r="G35" s="86">
        <v>1</v>
      </c>
      <c r="H35" s="97" t="s">
        <v>119</v>
      </c>
    </row>
    <row r="36" spans="1:8" ht="15.95">
      <c r="A36" s="94"/>
      <c r="B36" s="98"/>
      <c r="C36" s="95" t="s">
        <v>231</v>
      </c>
      <c r="D36" s="95" t="s">
        <v>188</v>
      </c>
      <c r="E36" s="96" t="s">
        <v>817</v>
      </c>
      <c r="F36" s="85" t="s">
        <v>232</v>
      </c>
      <c r="G36" s="86">
        <v>1</v>
      </c>
      <c r="H36" s="97" t="s">
        <v>119</v>
      </c>
    </row>
    <row r="37" spans="1:8" ht="15.95">
      <c r="A37" s="94"/>
      <c r="B37" s="98"/>
      <c r="C37" s="95" t="s">
        <v>233</v>
      </c>
      <c r="D37" s="95" t="s">
        <v>191</v>
      </c>
      <c r="E37" s="96" t="s">
        <v>818</v>
      </c>
      <c r="F37" s="85" t="s">
        <v>122</v>
      </c>
      <c r="G37" s="86">
        <v>1</v>
      </c>
      <c r="H37" s="97" t="s">
        <v>119</v>
      </c>
    </row>
    <row r="38" spans="1:8" ht="15.95">
      <c r="A38" s="94"/>
      <c r="B38" s="98"/>
      <c r="C38" s="95" t="s">
        <v>234</v>
      </c>
      <c r="D38" s="95" t="s">
        <v>194</v>
      </c>
      <c r="E38" s="96" t="s">
        <v>819</v>
      </c>
      <c r="F38" s="85" t="s">
        <v>122</v>
      </c>
      <c r="G38" s="86">
        <v>1</v>
      </c>
      <c r="H38" s="97" t="s">
        <v>119</v>
      </c>
    </row>
    <row r="39" spans="1:8" ht="15.95">
      <c r="A39" s="94"/>
      <c r="B39" s="98"/>
      <c r="C39" s="95" t="s">
        <v>235</v>
      </c>
      <c r="D39" s="95" t="s">
        <v>197</v>
      </c>
      <c r="E39" s="96" t="s">
        <v>820</v>
      </c>
      <c r="F39" s="85" t="s">
        <v>122</v>
      </c>
      <c r="G39" s="86">
        <v>1</v>
      </c>
      <c r="H39" s="97" t="s">
        <v>119</v>
      </c>
    </row>
    <row r="40" spans="1:8" ht="15.95">
      <c r="A40" s="94"/>
      <c r="B40" s="98"/>
      <c r="C40" s="95" t="s">
        <v>236</v>
      </c>
      <c r="D40" s="95" t="s">
        <v>200</v>
      </c>
      <c r="E40" s="96" t="s">
        <v>821</v>
      </c>
      <c r="F40" s="85" t="s">
        <v>122</v>
      </c>
      <c r="G40" s="86">
        <v>1</v>
      </c>
      <c r="H40" s="97" t="s">
        <v>119</v>
      </c>
    </row>
    <row r="41" spans="1:8" ht="15.95">
      <c r="A41" s="94"/>
      <c r="B41" s="98"/>
      <c r="C41" s="95" t="s">
        <v>237</v>
      </c>
      <c r="D41" s="95" t="s">
        <v>203</v>
      </c>
      <c r="E41" s="96" t="s">
        <v>822</v>
      </c>
      <c r="F41" s="85" t="s">
        <v>122</v>
      </c>
      <c r="G41" s="86">
        <v>1</v>
      </c>
      <c r="H41" s="97" t="s">
        <v>119</v>
      </c>
    </row>
    <row r="42" spans="1:8" ht="15.95">
      <c r="A42" s="94"/>
      <c r="B42" s="98"/>
      <c r="C42" s="95" t="s">
        <v>238</v>
      </c>
      <c r="D42" s="95" t="s">
        <v>206</v>
      </c>
      <c r="E42" s="96" t="s">
        <v>823</v>
      </c>
      <c r="F42" s="85" t="s">
        <v>122</v>
      </c>
      <c r="G42" s="86">
        <v>1</v>
      </c>
      <c r="H42" s="97" t="s">
        <v>119</v>
      </c>
    </row>
    <row r="43" spans="1:8" ht="15.95">
      <c r="A43" s="94"/>
      <c r="B43" s="98"/>
      <c r="C43" s="95" t="s">
        <v>239</v>
      </c>
      <c r="D43" s="95" t="s">
        <v>209</v>
      </c>
      <c r="E43" s="96" t="s">
        <v>824</v>
      </c>
      <c r="F43" s="85" t="s">
        <v>122</v>
      </c>
      <c r="G43" s="86">
        <v>1</v>
      </c>
      <c r="H43" s="97" t="s">
        <v>119</v>
      </c>
    </row>
    <row r="44" spans="1:8" ht="15.95">
      <c r="A44" s="94"/>
      <c r="B44" s="98"/>
      <c r="C44" s="95" t="s">
        <v>240</v>
      </c>
      <c r="D44" s="95" t="s">
        <v>212</v>
      </c>
      <c r="E44" s="96" t="s">
        <v>825</v>
      </c>
      <c r="F44" s="85" t="s">
        <v>122</v>
      </c>
      <c r="G44" s="86">
        <v>1</v>
      </c>
      <c r="H44" s="97" t="s">
        <v>119</v>
      </c>
    </row>
    <row r="45" spans="1:8" ht="15.95">
      <c r="A45" s="94"/>
      <c r="B45" s="98"/>
      <c r="C45" s="95" t="s">
        <v>241</v>
      </c>
      <c r="D45" s="95" t="s">
        <v>215</v>
      </c>
      <c r="E45" s="96" t="s">
        <v>826</v>
      </c>
      <c r="F45" s="85" t="s">
        <v>122</v>
      </c>
      <c r="G45" s="86">
        <v>1</v>
      </c>
      <c r="H45" s="97" t="s">
        <v>119</v>
      </c>
    </row>
    <row r="46" spans="1:8" ht="15.95">
      <c r="A46" s="94"/>
      <c r="B46" s="98"/>
      <c r="C46" s="95" t="s">
        <v>242</v>
      </c>
      <c r="D46" s="95" t="s">
        <v>218</v>
      </c>
      <c r="E46" s="96" t="s">
        <v>827</v>
      </c>
      <c r="F46" s="85" t="s">
        <v>122</v>
      </c>
      <c r="G46" s="86">
        <v>1</v>
      </c>
      <c r="H46" s="97" t="s">
        <v>119</v>
      </c>
    </row>
    <row r="47" spans="1:8" ht="15.95">
      <c r="A47" s="94"/>
      <c r="B47" s="98"/>
      <c r="C47" s="95" t="s">
        <v>243</v>
      </c>
      <c r="D47" s="95" t="s">
        <v>221</v>
      </c>
      <c r="E47" s="96" t="s">
        <v>828</v>
      </c>
      <c r="F47" s="85" t="s">
        <v>122</v>
      </c>
      <c r="G47" s="86">
        <v>1</v>
      </c>
      <c r="H47" s="97" t="s">
        <v>119</v>
      </c>
    </row>
    <row r="48" spans="1:8" ht="15.95">
      <c r="A48" s="94"/>
      <c r="B48" s="98"/>
      <c r="C48" s="95" t="s">
        <v>244</v>
      </c>
      <c r="D48" s="95" t="s">
        <v>224</v>
      </c>
      <c r="E48" s="96" t="s">
        <v>829</v>
      </c>
      <c r="F48" s="85" t="s">
        <v>122</v>
      </c>
      <c r="G48" s="86">
        <v>1</v>
      </c>
      <c r="H48" s="97" t="s">
        <v>119</v>
      </c>
    </row>
    <row r="49" spans="1:8" ht="15.95">
      <c r="A49" s="94"/>
      <c r="B49" s="98"/>
      <c r="C49" s="95" t="s">
        <v>723</v>
      </c>
      <c r="D49" s="95" t="s">
        <v>715</v>
      </c>
      <c r="E49" s="96" t="s">
        <v>830</v>
      </c>
      <c r="F49" s="85" t="s">
        <v>122</v>
      </c>
      <c r="G49" s="86">
        <v>1</v>
      </c>
      <c r="H49" s="97" t="s">
        <v>119</v>
      </c>
    </row>
    <row r="50" spans="1:8" s="66" customFormat="1" ht="15.95">
      <c r="A50" s="94"/>
      <c r="B50" s="98"/>
      <c r="C50" s="95" t="s">
        <v>724</v>
      </c>
      <c r="D50" s="95" t="s">
        <v>718</v>
      </c>
      <c r="E50" s="96" t="s">
        <v>831</v>
      </c>
      <c r="F50" s="85" t="s">
        <v>122</v>
      </c>
      <c r="G50" s="86">
        <v>1</v>
      </c>
      <c r="H50" s="97" t="s">
        <v>119</v>
      </c>
    </row>
    <row r="51" spans="1:8" ht="15.95">
      <c r="A51" s="94"/>
      <c r="B51" s="98"/>
      <c r="C51" s="95" t="s">
        <v>725</v>
      </c>
      <c r="D51" s="95" t="s">
        <v>721</v>
      </c>
      <c r="E51" s="96" t="s">
        <v>832</v>
      </c>
      <c r="F51" s="85" t="s">
        <v>122</v>
      </c>
      <c r="G51" s="86">
        <v>1</v>
      </c>
      <c r="H51" s="97" t="s">
        <v>119</v>
      </c>
    </row>
    <row r="52" spans="1:8" ht="15">
      <c r="A52" s="98"/>
      <c r="B52" s="98"/>
      <c r="C52" s="98"/>
      <c r="D52" s="98"/>
      <c r="E52" s="98"/>
      <c r="F52" s="85"/>
      <c r="G52" s="86"/>
      <c r="H52" s="100"/>
    </row>
    <row r="53" spans="1:8" ht="48">
      <c r="A53" s="90" t="s">
        <v>50</v>
      </c>
      <c r="B53" s="90" t="s">
        <v>8</v>
      </c>
      <c r="C53" s="90"/>
      <c r="D53" s="90"/>
      <c r="E53" s="90"/>
      <c r="F53" s="91" t="s">
        <v>123</v>
      </c>
      <c r="G53" s="92">
        <v>0.61904761904761907</v>
      </c>
      <c r="H53" s="93" t="s">
        <v>171</v>
      </c>
    </row>
    <row r="54" spans="1:8" s="101" customFormat="1" ht="15.95">
      <c r="A54" s="94"/>
      <c r="B54" s="94"/>
      <c r="C54" s="95" t="s">
        <v>245</v>
      </c>
      <c r="D54" s="95" t="s">
        <v>173</v>
      </c>
      <c r="E54" s="96" t="s">
        <v>812</v>
      </c>
      <c r="F54" s="85" t="s">
        <v>122</v>
      </c>
      <c r="G54" s="86">
        <v>1</v>
      </c>
      <c r="H54" s="97" t="s">
        <v>119</v>
      </c>
    </row>
    <row r="55" spans="1:8" s="101" customFormat="1" ht="15.95">
      <c r="A55" s="94"/>
      <c r="B55" s="94"/>
      <c r="C55" s="95" t="s">
        <v>246</v>
      </c>
      <c r="D55" s="95" t="s">
        <v>176</v>
      </c>
      <c r="E55" s="96" t="s">
        <v>813</v>
      </c>
      <c r="F55" s="85" t="s">
        <v>122</v>
      </c>
      <c r="G55" s="86">
        <v>1</v>
      </c>
      <c r="H55" s="97" t="s">
        <v>119</v>
      </c>
    </row>
    <row r="56" spans="1:8" s="101" customFormat="1" ht="15.95">
      <c r="A56" s="94"/>
      <c r="B56" s="94"/>
      <c r="C56" s="95" t="s">
        <v>247</v>
      </c>
      <c r="D56" s="95" t="s">
        <v>179</v>
      </c>
      <c r="E56" s="96" t="s">
        <v>814</v>
      </c>
      <c r="F56" s="85" t="s">
        <v>125</v>
      </c>
      <c r="G56" s="86">
        <v>0</v>
      </c>
      <c r="H56" s="97" t="s">
        <v>119</v>
      </c>
    </row>
    <row r="57" spans="1:8" s="101" customFormat="1" ht="15.95">
      <c r="A57" s="94"/>
      <c r="B57" s="94"/>
      <c r="C57" s="95" t="s">
        <v>248</v>
      </c>
      <c r="D57" s="95" t="s">
        <v>182</v>
      </c>
      <c r="E57" s="96" t="s">
        <v>815</v>
      </c>
      <c r="F57" s="85" t="s">
        <v>122</v>
      </c>
      <c r="G57" s="86">
        <v>1</v>
      </c>
      <c r="H57" s="97" t="s">
        <v>119</v>
      </c>
    </row>
    <row r="58" spans="1:8" s="101" customFormat="1" ht="15.95">
      <c r="A58" s="94"/>
      <c r="B58" s="94"/>
      <c r="C58" s="95" t="s">
        <v>249</v>
      </c>
      <c r="D58" s="95" t="s">
        <v>185</v>
      </c>
      <c r="E58" s="96" t="s">
        <v>816</v>
      </c>
      <c r="F58" s="85" t="s">
        <v>125</v>
      </c>
      <c r="G58" s="86">
        <v>0</v>
      </c>
      <c r="H58" s="97" t="s">
        <v>119</v>
      </c>
    </row>
    <row r="59" spans="1:8" s="101" customFormat="1" ht="15.95">
      <c r="A59" s="94"/>
      <c r="B59" s="94"/>
      <c r="C59" s="95" t="s">
        <v>250</v>
      </c>
      <c r="D59" s="95" t="s">
        <v>188</v>
      </c>
      <c r="E59" s="96" t="s">
        <v>817</v>
      </c>
      <c r="F59" s="85" t="s">
        <v>122</v>
      </c>
      <c r="G59" s="86">
        <v>1</v>
      </c>
      <c r="H59" s="97" t="s">
        <v>119</v>
      </c>
    </row>
    <row r="60" spans="1:8" s="101" customFormat="1" ht="15.95">
      <c r="A60" s="94"/>
      <c r="B60" s="94"/>
      <c r="C60" s="95" t="s">
        <v>251</v>
      </c>
      <c r="D60" s="95" t="s">
        <v>191</v>
      </c>
      <c r="E60" s="96" t="s">
        <v>818</v>
      </c>
      <c r="F60" s="85" t="s">
        <v>122</v>
      </c>
      <c r="G60" s="86">
        <v>1</v>
      </c>
      <c r="H60" s="97" t="s">
        <v>119</v>
      </c>
    </row>
    <row r="61" spans="1:8" s="101" customFormat="1" ht="15.95">
      <c r="A61" s="94"/>
      <c r="B61" s="94"/>
      <c r="C61" s="95" t="s">
        <v>252</v>
      </c>
      <c r="D61" s="95" t="s">
        <v>194</v>
      </c>
      <c r="E61" s="96" t="s">
        <v>819</v>
      </c>
      <c r="F61" s="85" t="s">
        <v>122</v>
      </c>
      <c r="G61" s="86">
        <v>1</v>
      </c>
      <c r="H61" s="97" t="s">
        <v>119</v>
      </c>
    </row>
    <row r="62" spans="1:8" s="101" customFormat="1" ht="15.95">
      <c r="A62" s="94"/>
      <c r="B62" s="94"/>
      <c r="C62" s="95" t="s">
        <v>253</v>
      </c>
      <c r="D62" s="95" t="s">
        <v>197</v>
      </c>
      <c r="E62" s="96" t="s">
        <v>820</v>
      </c>
      <c r="F62" s="85" t="s">
        <v>122</v>
      </c>
      <c r="G62" s="86">
        <v>1</v>
      </c>
      <c r="H62" s="97" t="s">
        <v>119</v>
      </c>
    </row>
    <row r="63" spans="1:8" s="101" customFormat="1" ht="15.95">
      <c r="A63" s="94"/>
      <c r="B63" s="94"/>
      <c r="C63" s="95" t="s">
        <v>254</v>
      </c>
      <c r="D63" s="95" t="s">
        <v>200</v>
      </c>
      <c r="E63" s="96" t="s">
        <v>821</v>
      </c>
      <c r="F63" s="85" t="s">
        <v>125</v>
      </c>
      <c r="G63" s="86">
        <v>0</v>
      </c>
      <c r="H63" s="97" t="s">
        <v>119</v>
      </c>
    </row>
    <row r="64" spans="1:8" s="101" customFormat="1" ht="15.95">
      <c r="A64" s="94"/>
      <c r="B64" s="94"/>
      <c r="C64" s="95" t="s">
        <v>255</v>
      </c>
      <c r="D64" s="95" t="s">
        <v>203</v>
      </c>
      <c r="E64" s="96" t="s">
        <v>822</v>
      </c>
      <c r="F64" s="85" t="s">
        <v>125</v>
      </c>
      <c r="G64" s="86">
        <v>0</v>
      </c>
      <c r="H64" s="97" t="s">
        <v>119</v>
      </c>
    </row>
    <row r="65" spans="1:8" s="101" customFormat="1" ht="15.95">
      <c r="A65" s="94"/>
      <c r="B65" s="94"/>
      <c r="C65" s="95" t="s">
        <v>256</v>
      </c>
      <c r="D65" s="95" t="s">
        <v>206</v>
      </c>
      <c r="E65" s="96" t="s">
        <v>823</v>
      </c>
      <c r="F65" s="85" t="s">
        <v>125</v>
      </c>
      <c r="G65" s="86">
        <v>0</v>
      </c>
      <c r="H65" s="97" t="s">
        <v>119</v>
      </c>
    </row>
    <row r="66" spans="1:8" s="101" customFormat="1" ht="15.95">
      <c r="A66" s="94"/>
      <c r="B66" s="94"/>
      <c r="C66" s="95" t="s">
        <v>257</v>
      </c>
      <c r="D66" s="95" t="s">
        <v>209</v>
      </c>
      <c r="E66" s="96" t="s">
        <v>824</v>
      </c>
      <c r="F66" s="85" t="s">
        <v>122</v>
      </c>
      <c r="G66" s="86">
        <v>1</v>
      </c>
      <c r="H66" s="97" t="s">
        <v>119</v>
      </c>
    </row>
    <row r="67" spans="1:8" s="101" customFormat="1" ht="15.95">
      <c r="A67" s="94"/>
      <c r="B67" s="94"/>
      <c r="C67" s="95" t="s">
        <v>258</v>
      </c>
      <c r="D67" s="95" t="s">
        <v>212</v>
      </c>
      <c r="E67" s="96" t="s">
        <v>825</v>
      </c>
      <c r="F67" s="85" t="s">
        <v>122</v>
      </c>
      <c r="G67" s="86">
        <v>1</v>
      </c>
      <c r="H67" s="97" t="s">
        <v>119</v>
      </c>
    </row>
    <row r="68" spans="1:8" s="101" customFormat="1" ht="15.95">
      <c r="A68" s="94"/>
      <c r="B68" s="94"/>
      <c r="C68" s="95" t="s">
        <v>259</v>
      </c>
      <c r="D68" s="95" t="s">
        <v>215</v>
      </c>
      <c r="E68" s="96" t="s">
        <v>826</v>
      </c>
      <c r="F68" s="85" t="s">
        <v>122</v>
      </c>
      <c r="G68" s="86">
        <v>1</v>
      </c>
      <c r="H68" s="97" t="s">
        <v>119</v>
      </c>
    </row>
    <row r="69" spans="1:8" s="101" customFormat="1" ht="15.95">
      <c r="A69" s="94"/>
      <c r="B69" s="94"/>
      <c r="C69" s="95" t="s">
        <v>260</v>
      </c>
      <c r="D69" s="95" t="s">
        <v>218</v>
      </c>
      <c r="E69" s="96" t="s">
        <v>827</v>
      </c>
      <c r="F69" s="85" t="s">
        <v>122</v>
      </c>
      <c r="G69" s="86">
        <v>1</v>
      </c>
      <c r="H69" s="97" t="s">
        <v>119</v>
      </c>
    </row>
    <row r="70" spans="1:8" s="101" customFormat="1" ht="15.95">
      <c r="A70" s="94"/>
      <c r="B70" s="94"/>
      <c r="C70" s="95" t="s">
        <v>261</v>
      </c>
      <c r="D70" s="95" t="s">
        <v>221</v>
      </c>
      <c r="E70" s="96" t="s">
        <v>828</v>
      </c>
      <c r="F70" s="85" t="s">
        <v>122</v>
      </c>
      <c r="G70" s="86">
        <v>1</v>
      </c>
      <c r="H70" s="97" t="s">
        <v>119</v>
      </c>
    </row>
    <row r="71" spans="1:8" s="101" customFormat="1" ht="15.95">
      <c r="A71" s="94"/>
      <c r="B71" s="94"/>
      <c r="C71" s="95" t="s">
        <v>262</v>
      </c>
      <c r="D71" s="95" t="s">
        <v>224</v>
      </c>
      <c r="E71" s="96" t="s">
        <v>829</v>
      </c>
      <c r="F71" s="85" t="s">
        <v>125</v>
      </c>
      <c r="G71" s="86">
        <v>0</v>
      </c>
      <c r="H71" s="97" t="s">
        <v>119</v>
      </c>
    </row>
    <row r="72" spans="1:8" s="101" customFormat="1" ht="15.95">
      <c r="A72" s="94"/>
      <c r="B72" s="94"/>
      <c r="C72" s="95" t="s">
        <v>726</v>
      </c>
      <c r="D72" s="95" t="s">
        <v>715</v>
      </c>
      <c r="E72" s="96" t="s">
        <v>830</v>
      </c>
      <c r="F72" s="85" t="s">
        <v>125</v>
      </c>
      <c r="G72" s="86">
        <v>0</v>
      </c>
      <c r="H72" s="97" t="s">
        <v>119</v>
      </c>
    </row>
    <row r="73" spans="1:8" s="101" customFormat="1" ht="15.95">
      <c r="A73" s="94"/>
      <c r="B73" s="94"/>
      <c r="C73" s="95" t="s">
        <v>727</v>
      </c>
      <c r="D73" s="95" t="s">
        <v>718</v>
      </c>
      <c r="E73" s="96" t="s">
        <v>831</v>
      </c>
      <c r="F73" s="85" t="s">
        <v>122</v>
      </c>
      <c r="G73" s="86">
        <v>1</v>
      </c>
      <c r="H73" s="97" t="s">
        <v>119</v>
      </c>
    </row>
    <row r="74" spans="1:8" s="101" customFormat="1" ht="15.95">
      <c r="A74" s="94"/>
      <c r="B74" s="94"/>
      <c r="C74" s="95" t="s">
        <v>728</v>
      </c>
      <c r="D74" s="95" t="s">
        <v>721</v>
      </c>
      <c r="E74" s="96" t="s">
        <v>832</v>
      </c>
      <c r="F74" s="85" t="s">
        <v>125</v>
      </c>
      <c r="G74" s="86">
        <v>0</v>
      </c>
      <c r="H74" s="97" t="s">
        <v>119</v>
      </c>
    </row>
    <row r="75" spans="1:8" s="66" customFormat="1" ht="15">
      <c r="A75" s="98"/>
      <c r="B75" s="98"/>
      <c r="C75" s="98"/>
      <c r="D75" s="98"/>
      <c r="E75" s="98"/>
      <c r="F75" s="98"/>
      <c r="G75" s="98"/>
      <c r="H75" s="102"/>
    </row>
    <row r="76" spans="1:8" ht="32.1">
      <c r="A76" s="90" t="s">
        <v>51</v>
      </c>
      <c r="B76" s="90" t="s">
        <v>9</v>
      </c>
      <c r="C76" s="90"/>
      <c r="D76" s="90"/>
      <c r="E76" s="90"/>
      <c r="F76" s="91" t="s">
        <v>123</v>
      </c>
      <c r="G76" s="92">
        <v>1</v>
      </c>
      <c r="H76" s="93" t="s">
        <v>171</v>
      </c>
    </row>
    <row r="77" spans="1:8" ht="15.95">
      <c r="A77" s="94"/>
      <c r="B77" s="94"/>
      <c r="C77" s="95" t="s">
        <v>263</v>
      </c>
      <c r="D77" s="95" t="s">
        <v>173</v>
      </c>
      <c r="E77" s="96" t="s">
        <v>812</v>
      </c>
      <c r="F77" s="85" t="s">
        <v>122</v>
      </c>
      <c r="G77" s="86">
        <v>1</v>
      </c>
      <c r="H77" s="97" t="s">
        <v>119</v>
      </c>
    </row>
    <row r="78" spans="1:8" ht="15.95">
      <c r="A78" s="94"/>
      <c r="B78" s="94"/>
      <c r="C78" s="95" t="s">
        <v>264</v>
      </c>
      <c r="D78" s="95" t="s">
        <v>176</v>
      </c>
      <c r="E78" s="96" t="s">
        <v>813</v>
      </c>
      <c r="F78" s="85" t="s">
        <v>122</v>
      </c>
      <c r="G78" s="86">
        <v>1</v>
      </c>
      <c r="H78" s="97" t="s">
        <v>119</v>
      </c>
    </row>
    <row r="79" spans="1:8" ht="15.95">
      <c r="A79" s="94"/>
      <c r="B79" s="94"/>
      <c r="C79" s="95" t="s">
        <v>265</v>
      </c>
      <c r="D79" s="95" t="s">
        <v>179</v>
      </c>
      <c r="E79" s="96" t="s">
        <v>814</v>
      </c>
      <c r="F79" s="85" t="s">
        <v>122</v>
      </c>
      <c r="G79" s="86">
        <v>1</v>
      </c>
      <c r="H79" s="97" t="s">
        <v>119</v>
      </c>
    </row>
    <row r="80" spans="1:8" ht="15.95">
      <c r="A80" s="94"/>
      <c r="B80" s="94"/>
      <c r="C80" s="95" t="s">
        <v>266</v>
      </c>
      <c r="D80" s="95" t="s">
        <v>182</v>
      </c>
      <c r="E80" s="96" t="s">
        <v>815</v>
      </c>
      <c r="F80" s="85" t="s">
        <v>122</v>
      </c>
      <c r="G80" s="86">
        <v>1</v>
      </c>
      <c r="H80" s="97" t="s">
        <v>119</v>
      </c>
    </row>
    <row r="81" spans="1:8" ht="15.95">
      <c r="A81" s="94"/>
      <c r="B81" s="94"/>
      <c r="C81" s="95" t="s">
        <v>267</v>
      </c>
      <c r="D81" s="95" t="s">
        <v>185</v>
      </c>
      <c r="E81" s="96" t="s">
        <v>816</v>
      </c>
      <c r="F81" s="85" t="s">
        <v>122</v>
      </c>
      <c r="G81" s="86">
        <v>1</v>
      </c>
      <c r="H81" s="97" t="s">
        <v>119</v>
      </c>
    </row>
    <row r="82" spans="1:8" ht="15.95">
      <c r="A82" s="94"/>
      <c r="B82" s="94"/>
      <c r="C82" s="95" t="s">
        <v>268</v>
      </c>
      <c r="D82" s="95" t="s">
        <v>188</v>
      </c>
      <c r="E82" s="96" t="s">
        <v>817</v>
      </c>
      <c r="F82" s="85" t="s">
        <v>122</v>
      </c>
      <c r="G82" s="86">
        <v>1</v>
      </c>
      <c r="H82" s="97" t="s">
        <v>119</v>
      </c>
    </row>
    <row r="83" spans="1:8" ht="15.95">
      <c r="A83" s="94"/>
      <c r="B83" s="94"/>
      <c r="C83" s="95" t="s">
        <v>269</v>
      </c>
      <c r="D83" s="95" t="s">
        <v>191</v>
      </c>
      <c r="E83" s="96" t="s">
        <v>818</v>
      </c>
      <c r="F83" s="85" t="s">
        <v>122</v>
      </c>
      <c r="G83" s="86">
        <v>1</v>
      </c>
      <c r="H83" s="97" t="s">
        <v>119</v>
      </c>
    </row>
    <row r="84" spans="1:8" ht="15.95">
      <c r="A84" s="94"/>
      <c r="B84" s="94"/>
      <c r="C84" s="95" t="s">
        <v>270</v>
      </c>
      <c r="D84" s="95" t="s">
        <v>194</v>
      </c>
      <c r="E84" s="96" t="s">
        <v>819</v>
      </c>
      <c r="F84" s="85" t="s">
        <v>122</v>
      </c>
      <c r="G84" s="86">
        <v>1</v>
      </c>
      <c r="H84" s="97" t="s">
        <v>119</v>
      </c>
    </row>
    <row r="85" spans="1:8" ht="15.95">
      <c r="A85" s="94"/>
      <c r="B85" s="94"/>
      <c r="C85" s="95" t="s">
        <v>271</v>
      </c>
      <c r="D85" s="95" t="s">
        <v>197</v>
      </c>
      <c r="E85" s="96" t="s">
        <v>820</v>
      </c>
      <c r="F85" s="85" t="s">
        <v>122</v>
      </c>
      <c r="G85" s="86">
        <v>1</v>
      </c>
      <c r="H85" s="97" t="s">
        <v>119</v>
      </c>
    </row>
    <row r="86" spans="1:8" ht="15.95">
      <c r="A86" s="94"/>
      <c r="B86" s="94"/>
      <c r="C86" s="95" t="s">
        <v>272</v>
      </c>
      <c r="D86" s="95" t="s">
        <v>200</v>
      </c>
      <c r="E86" s="96" t="s">
        <v>821</v>
      </c>
      <c r="F86" s="85" t="s">
        <v>122</v>
      </c>
      <c r="G86" s="86">
        <v>1</v>
      </c>
      <c r="H86" s="97" t="s">
        <v>119</v>
      </c>
    </row>
    <row r="87" spans="1:8" ht="15.95">
      <c r="A87" s="94"/>
      <c r="B87" s="94"/>
      <c r="C87" s="95" t="s">
        <v>273</v>
      </c>
      <c r="D87" s="95" t="s">
        <v>203</v>
      </c>
      <c r="E87" s="96" t="s">
        <v>822</v>
      </c>
      <c r="F87" s="85" t="s">
        <v>122</v>
      </c>
      <c r="G87" s="86">
        <v>1</v>
      </c>
      <c r="H87" s="97" t="s">
        <v>119</v>
      </c>
    </row>
    <row r="88" spans="1:8" ht="15.95">
      <c r="A88" s="94"/>
      <c r="B88" s="94"/>
      <c r="C88" s="95" t="s">
        <v>274</v>
      </c>
      <c r="D88" s="95" t="s">
        <v>206</v>
      </c>
      <c r="E88" s="96" t="s">
        <v>823</v>
      </c>
      <c r="F88" s="85" t="s">
        <v>122</v>
      </c>
      <c r="G88" s="86">
        <v>1</v>
      </c>
      <c r="H88" s="97" t="s">
        <v>119</v>
      </c>
    </row>
    <row r="89" spans="1:8" ht="15.95">
      <c r="A89" s="94"/>
      <c r="B89" s="94"/>
      <c r="C89" s="95" t="s">
        <v>275</v>
      </c>
      <c r="D89" s="95" t="s">
        <v>209</v>
      </c>
      <c r="E89" s="96" t="s">
        <v>824</v>
      </c>
      <c r="F89" s="85" t="s">
        <v>122</v>
      </c>
      <c r="G89" s="86">
        <v>1</v>
      </c>
      <c r="H89" s="97" t="s">
        <v>119</v>
      </c>
    </row>
    <row r="90" spans="1:8" ht="15.95">
      <c r="A90" s="94"/>
      <c r="B90" s="94"/>
      <c r="C90" s="95" t="s">
        <v>276</v>
      </c>
      <c r="D90" s="95" t="s">
        <v>212</v>
      </c>
      <c r="E90" s="96" t="s">
        <v>825</v>
      </c>
      <c r="F90" s="85" t="s">
        <v>122</v>
      </c>
      <c r="G90" s="86">
        <v>1</v>
      </c>
      <c r="H90" s="97" t="s">
        <v>119</v>
      </c>
    </row>
    <row r="91" spans="1:8" ht="15.95">
      <c r="A91" s="94"/>
      <c r="B91" s="94"/>
      <c r="C91" s="95" t="s">
        <v>277</v>
      </c>
      <c r="D91" s="95" t="s">
        <v>215</v>
      </c>
      <c r="E91" s="96" t="s">
        <v>826</v>
      </c>
      <c r="F91" s="85" t="s">
        <v>122</v>
      </c>
      <c r="G91" s="86">
        <v>1</v>
      </c>
      <c r="H91" s="97" t="s">
        <v>119</v>
      </c>
    </row>
    <row r="92" spans="1:8" ht="15.95">
      <c r="A92" s="94"/>
      <c r="B92" s="94"/>
      <c r="C92" s="95" t="s">
        <v>278</v>
      </c>
      <c r="D92" s="95" t="s">
        <v>218</v>
      </c>
      <c r="E92" s="96" t="s">
        <v>827</v>
      </c>
      <c r="F92" s="85" t="s">
        <v>122</v>
      </c>
      <c r="G92" s="86">
        <v>1</v>
      </c>
      <c r="H92" s="97" t="s">
        <v>119</v>
      </c>
    </row>
    <row r="93" spans="1:8" ht="15.95">
      <c r="A93" s="94"/>
      <c r="B93" s="94"/>
      <c r="C93" s="95" t="s">
        <v>279</v>
      </c>
      <c r="D93" s="95" t="s">
        <v>221</v>
      </c>
      <c r="E93" s="96" t="s">
        <v>828</v>
      </c>
      <c r="F93" s="85" t="s">
        <v>122</v>
      </c>
      <c r="G93" s="86">
        <v>1</v>
      </c>
      <c r="H93" s="97" t="s">
        <v>119</v>
      </c>
    </row>
    <row r="94" spans="1:8" ht="15.95">
      <c r="A94" s="94"/>
      <c r="B94" s="94"/>
      <c r="C94" s="95" t="s">
        <v>280</v>
      </c>
      <c r="D94" s="95" t="s">
        <v>224</v>
      </c>
      <c r="E94" s="96" t="s">
        <v>829</v>
      </c>
      <c r="F94" s="85" t="s">
        <v>122</v>
      </c>
      <c r="G94" s="86">
        <v>1</v>
      </c>
      <c r="H94" s="97" t="s">
        <v>119</v>
      </c>
    </row>
    <row r="95" spans="1:8" ht="15.95">
      <c r="A95" s="94"/>
      <c r="B95" s="94"/>
      <c r="C95" s="95" t="s">
        <v>729</v>
      </c>
      <c r="D95" s="95" t="s">
        <v>715</v>
      </c>
      <c r="E95" s="96" t="s">
        <v>830</v>
      </c>
      <c r="F95" s="85" t="s">
        <v>122</v>
      </c>
      <c r="G95" s="86">
        <v>1</v>
      </c>
      <c r="H95" s="97" t="s">
        <v>119</v>
      </c>
    </row>
    <row r="96" spans="1:8" ht="15.95">
      <c r="A96" s="94"/>
      <c r="B96" s="94"/>
      <c r="C96" s="95" t="s">
        <v>730</v>
      </c>
      <c r="D96" s="95" t="s">
        <v>718</v>
      </c>
      <c r="E96" s="96" t="s">
        <v>831</v>
      </c>
      <c r="F96" s="85" t="s">
        <v>122</v>
      </c>
      <c r="G96" s="86">
        <v>1</v>
      </c>
      <c r="H96" s="97" t="s">
        <v>119</v>
      </c>
    </row>
    <row r="97" spans="1:8" ht="15.95">
      <c r="A97" s="94"/>
      <c r="B97" s="94"/>
      <c r="C97" s="95" t="s">
        <v>731</v>
      </c>
      <c r="D97" s="95" t="s">
        <v>721</v>
      </c>
      <c r="E97" s="96" t="s">
        <v>832</v>
      </c>
      <c r="F97" s="85" t="s">
        <v>122</v>
      </c>
      <c r="G97" s="86">
        <v>1</v>
      </c>
      <c r="H97" s="97" t="s">
        <v>119</v>
      </c>
    </row>
    <row r="98" spans="1:8" ht="15">
      <c r="A98" s="98"/>
      <c r="B98" s="98"/>
      <c r="C98" s="98"/>
      <c r="D98" s="98"/>
      <c r="E98" s="98"/>
      <c r="F98" s="98"/>
      <c r="G98" s="98"/>
      <c r="H98" s="102"/>
    </row>
    <row r="99" spans="1:8" ht="48">
      <c r="A99" s="90" t="s">
        <v>52</v>
      </c>
      <c r="B99" s="90" t="s">
        <v>10</v>
      </c>
      <c r="C99" s="90"/>
      <c r="D99" s="90"/>
      <c r="E99" s="90"/>
      <c r="F99" s="91" t="s">
        <v>123</v>
      </c>
      <c r="G99" s="92">
        <v>0.47619047619047616</v>
      </c>
      <c r="H99" s="93" t="s">
        <v>171</v>
      </c>
    </row>
    <row r="100" spans="1:8" ht="15.95">
      <c r="A100" s="94"/>
      <c r="B100" s="94"/>
      <c r="C100" s="95" t="s">
        <v>281</v>
      </c>
      <c r="D100" s="95" t="s">
        <v>173</v>
      </c>
      <c r="E100" s="96" t="s">
        <v>812</v>
      </c>
      <c r="F100" s="85" t="s">
        <v>125</v>
      </c>
      <c r="G100" s="86">
        <v>0</v>
      </c>
      <c r="H100" s="97" t="s">
        <v>119</v>
      </c>
    </row>
    <row r="101" spans="1:8" ht="15.95">
      <c r="A101" s="94"/>
      <c r="B101" s="94"/>
      <c r="C101" s="95" t="s">
        <v>282</v>
      </c>
      <c r="D101" s="95" t="s">
        <v>176</v>
      </c>
      <c r="E101" s="96" t="s">
        <v>813</v>
      </c>
      <c r="F101" s="85" t="s">
        <v>125</v>
      </c>
      <c r="G101" s="86">
        <v>0</v>
      </c>
      <c r="H101" s="97" t="s">
        <v>119</v>
      </c>
    </row>
    <row r="102" spans="1:8" ht="15.95">
      <c r="A102" s="94"/>
      <c r="B102" s="94"/>
      <c r="C102" s="95" t="s">
        <v>283</v>
      </c>
      <c r="D102" s="95" t="s">
        <v>179</v>
      </c>
      <c r="E102" s="96" t="s">
        <v>814</v>
      </c>
      <c r="F102" s="85" t="s">
        <v>125</v>
      </c>
      <c r="G102" s="86">
        <v>0</v>
      </c>
      <c r="H102" s="97" t="s">
        <v>119</v>
      </c>
    </row>
    <row r="103" spans="1:8" ht="15.95">
      <c r="A103" s="94"/>
      <c r="B103" s="94"/>
      <c r="C103" s="95" t="s">
        <v>284</v>
      </c>
      <c r="D103" s="95" t="s">
        <v>182</v>
      </c>
      <c r="E103" s="96" t="s">
        <v>815</v>
      </c>
      <c r="F103" s="85" t="s">
        <v>125</v>
      </c>
      <c r="G103" s="86">
        <v>0</v>
      </c>
      <c r="H103" s="97" t="s">
        <v>119</v>
      </c>
    </row>
    <row r="104" spans="1:8" ht="15.95">
      <c r="A104" s="94"/>
      <c r="B104" s="94"/>
      <c r="C104" s="95" t="s">
        <v>285</v>
      </c>
      <c r="D104" s="95" t="s">
        <v>185</v>
      </c>
      <c r="E104" s="96" t="s">
        <v>816</v>
      </c>
      <c r="F104" s="85" t="s">
        <v>125</v>
      </c>
      <c r="G104" s="86">
        <v>0</v>
      </c>
      <c r="H104" s="97" t="s">
        <v>119</v>
      </c>
    </row>
    <row r="105" spans="1:8" ht="15.95">
      <c r="A105" s="94"/>
      <c r="B105" s="94"/>
      <c r="C105" s="95" t="s">
        <v>286</v>
      </c>
      <c r="D105" s="95" t="s">
        <v>188</v>
      </c>
      <c r="E105" s="96" t="s">
        <v>817</v>
      </c>
      <c r="F105" s="85" t="s">
        <v>122</v>
      </c>
      <c r="G105" s="86">
        <v>1</v>
      </c>
      <c r="H105" s="97" t="s">
        <v>119</v>
      </c>
    </row>
    <row r="106" spans="1:8" ht="15.95">
      <c r="A106" s="94"/>
      <c r="B106" s="94"/>
      <c r="C106" s="95" t="s">
        <v>287</v>
      </c>
      <c r="D106" s="95" t="s">
        <v>191</v>
      </c>
      <c r="E106" s="96" t="s">
        <v>818</v>
      </c>
      <c r="F106" s="85" t="s">
        <v>122</v>
      </c>
      <c r="G106" s="86">
        <v>1</v>
      </c>
      <c r="H106" s="97" t="s">
        <v>119</v>
      </c>
    </row>
    <row r="107" spans="1:8" ht="15.95">
      <c r="A107" s="94"/>
      <c r="B107" s="94"/>
      <c r="C107" s="95" t="s">
        <v>288</v>
      </c>
      <c r="D107" s="95" t="s">
        <v>194</v>
      </c>
      <c r="E107" s="96" t="s">
        <v>819</v>
      </c>
      <c r="F107" s="85" t="s">
        <v>122</v>
      </c>
      <c r="G107" s="86">
        <v>1</v>
      </c>
      <c r="H107" s="97" t="s">
        <v>119</v>
      </c>
    </row>
    <row r="108" spans="1:8" ht="15.95">
      <c r="A108" s="94"/>
      <c r="B108" s="94"/>
      <c r="C108" s="95" t="s">
        <v>289</v>
      </c>
      <c r="D108" s="95" t="s">
        <v>197</v>
      </c>
      <c r="E108" s="96" t="s">
        <v>820</v>
      </c>
      <c r="F108" s="85" t="s">
        <v>122</v>
      </c>
      <c r="G108" s="86">
        <v>1</v>
      </c>
      <c r="H108" s="97" t="s">
        <v>119</v>
      </c>
    </row>
    <row r="109" spans="1:8" ht="15.95">
      <c r="A109" s="94"/>
      <c r="B109" s="94"/>
      <c r="C109" s="95" t="s">
        <v>290</v>
      </c>
      <c r="D109" s="95" t="s">
        <v>200</v>
      </c>
      <c r="E109" s="96" t="s">
        <v>821</v>
      </c>
      <c r="F109" s="85" t="s">
        <v>125</v>
      </c>
      <c r="G109" s="86">
        <v>0</v>
      </c>
      <c r="H109" s="97" t="s">
        <v>119</v>
      </c>
    </row>
    <row r="110" spans="1:8" ht="15.95">
      <c r="A110" s="94"/>
      <c r="B110" s="94"/>
      <c r="C110" s="95" t="s">
        <v>291</v>
      </c>
      <c r="D110" s="95" t="s">
        <v>203</v>
      </c>
      <c r="E110" s="96" t="s">
        <v>822</v>
      </c>
      <c r="F110" s="85" t="s">
        <v>122</v>
      </c>
      <c r="G110" s="86">
        <v>1</v>
      </c>
      <c r="H110" s="97" t="s">
        <v>119</v>
      </c>
    </row>
    <row r="111" spans="1:8" ht="15.95">
      <c r="A111" s="94"/>
      <c r="B111" s="94"/>
      <c r="C111" s="95" t="s">
        <v>292</v>
      </c>
      <c r="D111" s="95" t="s">
        <v>206</v>
      </c>
      <c r="E111" s="96" t="s">
        <v>823</v>
      </c>
      <c r="F111" s="85" t="s">
        <v>125</v>
      </c>
      <c r="G111" s="86">
        <v>0</v>
      </c>
      <c r="H111" s="97" t="s">
        <v>119</v>
      </c>
    </row>
    <row r="112" spans="1:8" ht="15.95">
      <c r="A112" s="94"/>
      <c r="B112" s="94"/>
      <c r="C112" s="95" t="s">
        <v>293</v>
      </c>
      <c r="D112" s="95" t="s">
        <v>209</v>
      </c>
      <c r="E112" s="96" t="s">
        <v>824</v>
      </c>
      <c r="F112" s="85" t="s">
        <v>125</v>
      </c>
      <c r="G112" s="86">
        <v>0</v>
      </c>
      <c r="H112" s="97" t="s">
        <v>119</v>
      </c>
    </row>
    <row r="113" spans="1:8" ht="15.95">
      <c r="A113" s="94"/>
      <c r="B113" s="94"/>
      <c r="C113" s="95" t="s">
        <v>294</v>
      </c>
      <c r="D113" s="95" t="s">
        <v>212</v>
      </c>
      <c r="E113" s="96" t="s">
        <v>825</v>
      </c>
      <c r="F113" s="85" t="s">
        <v>122</v>
      </c>
      <c r="G113" s="86">
        <v>1</v>
      </c>
      <c r="H113" s="97" t="s">
        <v>119</v>
      </c>
    </row>
    <row r="114" spans="1:8" ht="15.95">
      <c r="A114" s="94"/>
      <c r="B114" s="94"/>
      <c r="C114" s="95" t="s">
        <v>295</v>
      </c>
      <c r="D114" s="95" t="s">
        <v>215</v>
      </c>
      <c r="E114" s="96" t="s">
        <v>826</v>
      </c>
      <c r="F114" s="85" t="s">
        <v>122</v>
      </c>
      <c r="G114" s="86">
        <v>1</v>
      </c>
      <c r="H114" s="97" t="s">
        <v>119</v>
      </c>
    </row>
    <row r="115" spans="1:8" ht="15.95">
      <c r="A115" s="94"/>
      <c r="B115" s="94"/>
      <c r="C115" s="95" t="s">
        <v>296</v>
      </c>
      <c r="D115" s="95" t="s">
        <v>218</v>
      </c>
      <c r="E115" s="96" t="s">
        <v>827</v>
      </c>
      <c r="F115" s="85" t="s">
        <v>125</v>
      </c>
      <c r="G115" s="86">
        <v>0</v>
      </c>
      <c r="H115" s="97" t="s">
        <v>119</v>
      </c>
    </row>
    <row r="116" spans="1:8" ht="15.95">
      <c r="A116" s="94"/>
      <c r="B116" s="94"/>
      <c r="C116" s="95" t="s">
        <v>297</v>
      </c>
      <c r="D116" s="95" t="s">
        <v>221</v>
      </c>
      <c r="E116" s="96" t="s">
        <v>828</v>
      </c>
      <c r="F116" s="85" t="s">
        <v>125</v>
      </c>
      <c r="G116" s="86">
        <v>0</v>
      </c>
      <c r="H116" s="97" t="s">
        <v>119</v>
      </c>
    </row>
    <row r="117" spans="1:8" ht="15.95">
      <c r="A117" s="94"/>
      <c r="B117" s="94"/>
      <c r="C117" s="95" t="s">
        <v>298</v>
      </c>
      <c r="D117" s="95" t="s">
        <v>224</v>
      </c>
      <c r="E117" s="96" t="s">
        <v>829</v>
      </c>
      <c r="F117" s="85" t="s">
        <v>122</v>
      </c>
      <c r="G117" s="86">
        <v>1</v>
      </c>
      <c r="H117" s="97" t="s">
        <v>119</v>
      </c>
    </row>
    <row r="118" spans="1:8" ht="15.95">
      <c r="A118" s="94"/>
      <c r="B118" s="94"/>
      <c r="C118" s="95" t="s">
        <v>732</v>
      </c>
      <c r="D118" s="95" t="s">
        <v>715</v>
      </c>
      <c r="E118" s="96" t="s">
        <v>830</v>
      </c>
      <c r="F118" s="85" t="s">
        <v>125</v>
      </c>
      <c r="G118" s="86">
        <v>0</v>
      </c>
      <c r="H118" s="97" t="s">
        <v>119</v>
      </c>
    </row>
    <row r="119" spans="1:8" ht="15.95">
      <c r="A119" s="94"/>
      <c r="B119" s="94"/>
      <c r="C119" s="95" t="s">
        <v>733</v>
      </c>
      <c r="D119" s="95" t="s">
        <v>718</v>
      </c>
      <c r="E119" s="96" t="s">
        <v>831</v>
      </c>
      <c r="F119" s="85" t="s">
        <v>122</v>
      </c>
      <c r="G119" s="86">
        <v>1</v>
      </c>
      <c r="H119" s="97" t="s">
        <v>119</v>
      </c>
    </row>
    <row r="120" spans="1:8" ht="15.95">
      <c r="A120" s="94"/>
      <c r="B120" s="94"/>
      <c r="C120" s="95" t="s">
        <v>734</v>
      </c>
      <c r="D120" s="95" t="s">
        <v>721</v>
      </c>
      <c r="E120" s="96" t="s">
        <v>832</v>
      </c>
      <c r="F120" s="85" t="s">
        <v>122</v>
      </c>
      <c r="G120" s="86">
        <v>1</v>
      </c>
      <c r="H120" s="97" t="s">
        <v>119</v>
      </c>
    </row>
    <row r="121" spans="1:8" ht="15">
      <c r="A121" s="98"/>
      <c r="B121" s="98"/>
      <c r="C121" s="98"/>
      <c r="D121" s="98"/>
      <c r="E121" s="98"/>
      <c r="F121" s="98"/>
      <c r="G121" s="98"/>
      <c r="H121" s="102"/>
    </row>
    <row r="122" spans="1:8" ht="32.1">
      <c r="A122" s="90" t="s">
        <v>53</v>
      </c>
      <c r="B122" s="90" t="s">
        <v>11</v>
      </c>
      <c r="C122" s="90"/>
      <c r="D122" s="90"/>
      <c r="E122" s="90"/>
      <c r="F122" s="91" t="s">
        <v>123</v>
      </c>
      <c r="G122" s="92">
        <v>0.5</v>
      </c>
      <c r="H122" s="93" t="s">
        <v>171</v>
      </c>
    </row>
    <row r="123" spans="1:8" ht="15.95">
      <c r="A123" s="94"/>
      <c r="B123" s="94"/>
      <c r="C123" s="95" t="s">
        <v>299</v>
      </c>
      <c r="D123" s="95" t="s">
        <v>173</v>
      </c>
      <c r="E123" s="96" t="s">
        <v>812</v>
      </c>
      <c r="F123" s="85" t="s">
        <v>124</v>
      </c>
      <c r="G123" s="86">
        <v>0.5</v>
      </c>
      <c r="H123" s="97" t="s">
        <v>119</v>
      </c>
    </row>
    <row r="124" spans="1:8" ht="15.95">
      <c r="A124" s="94"/>
      <c r="B124" s="94"/>
      <c r="C124" s="95" t="s">
        <v>300</v>
      </c>
      <c r="D124" s="95" t="s">
        <v>176</v>
      </c>
      <c r="E124" s="96" t="s">
        <v>813</v>
      </c>
      <c r="F124" s="85" t="s">
        <v>124</v>
      </c>
      <c r="G124" s="86">
        <v>0.5</v>
      </c>
      <c r="H124" s="97" t="s">
        <v>119</v>
      </c>
    </row>
    <row r="125" spans="1:8" ht="15.95">
      <c r="A125" s="94"/>
      <c r="B125" s="94"/>
      <c r="C125" s="95" t="s">
        <v>301</v>
      </c>
      <c r="D125" s="95" t="s">
        <v>179</v>
      </c>
      <c r="E125" s="96" t="s">
        <v>814</v>
      </c>
      <c r="F125" s="85" t="s">
        <v>124</v>
      </c>
      <c r="G125" s="86">
        <v>0.5</v>
      </c>
      <c r="H125" s="97" t="s">
        <v>119</v>
      </c>
    </row>
    <row r="126" spans="1:8" ht="15.95">
      <c r="A126" s="94"/>
      <c r="B126" s="94"/>
      <c r="C126" s="95" t="s">
        <v>302</v>
      </c>
      <c r="D126" s="95" t="s">
        <v>182</v>
      </c>
      <c r="E126" s="96" t="s">
        <v>815</v>
      </c>
      <c r="F126" s="85" t="s">
        <v>124</v>
      </c>
      <c r="G126" s="86">
        <v>0.5</v>
      </c>
      <c r="H126" s="97" t="s">
        <v>119</v>
      </c>
    </row>
    <row r="127" spans="1:8" ht="15.95">
      <c r="A127" s="94"/>
      <c r="B127" s="94"/>
      <c r="C127" s="95" t="s">
        <v>303</v>
      </c>
      <c r="D127" s="95" t="s">
        <v>185</v>
      </c>
      <c r="E127" s="96" t="s">
        <v>816</v>
      </c>
      <c r="F127" s="85" t="s">
        <v>124</v>
      </c>
      <c r="G127" s="86">
        <v>0.5</v>
      </c>
      <c r="H127" s="97" t="s">
        <v>119</v>
      </c>
    </row>
    <row r="128" spans="1:8" ht="15.95">
      <c r="A128" s="94"/>
      <c r="B128" s="94"/>
      <c r="C128" s="95" t="s">
        <v>304</v>
      </c>
      <c r="D128" s="95" t="s">
        <v>188</v>
      </c>
      <c r="E128" s="96" t="s">
        <v>817</v>
      </c>
      <c r="F128" s="85" t="s">
        <v>124</v>
      </c>
      <c r="G128" s="86">
        <v>0.5</v>
      </c>
      <c r="H128" s="97" t="s">
        <v>119</v>
      </c>
    </row>
    <row r="129" spans="1:8" ht="15.95">
      <c r="A129" s="94"/>
      <c r="B129" s="94"/>
      <c r="C129" s="95" t="s">
        <v>305</v>
      </c>
      <c r="D129" s="95" t="s">
        <v>191</v>
      </c>
      <c r="E129" s="96" t="s">
        <v>818</v>
      </c>
      <c r="F129" s="85" t="s">
        <v>124</v>
      </c>
      <c r="G129" s="86">
        <v>0.5</v>
      </c>
      <c r="H129" s="97" t="s">
        <v>119</v>
      </c>
    </row>
    <row r="130" spans="1:8" ht="15.95">
      <c r="A130" s="94"/>
      <c r="B130" s="94"/>
      <c r="C130" s="95" t="s">
        <v>306</v>
      </c>
      <c r="D130" s="95" t="s">
        <v>194</v>
      </c>
      <c r="E130" s="96" t="s">
        <v>819</v>
      </c>
      <c r="F130" s="85" t="s">
        <v>124</v>
      </c>
      <c r="G130" s="86">
        <v>0.5</v>
      </c>
      <c r="H130" s="97" t="s">
        <v>119</v>
      </c>
    </row>
    <row r="131" spans="1:8" ht="15.95">
      <c r="A131" s="94"/>
      <c r="B131" s="94"/>
      <c r="C131" s="95" t="s">
        <v>307</v>
      </c>
      <c r="D131" s="95" t="s">
        <v>197</v>
      </c>
      <c r="E131" s="96" t="s">
        <v>820</v>
      </c>
      <c r="F131" s="85" t="s">
        <v>124</v>
      </c>
      <c r="G131" s="86">
        <v>0.5</v>
      </c>
      <c r="H131" s="97" t="s">
        <v>119</v>
      </c>
    </row>
    <row r="132" spans="1:8" ht="15.95">
      <c r="A132" s="94"/>
      <c r="B132" s="94"/>
      <c r="C132" s="95" t="s">
        <v>308</v>
      </c>
      <c r="D132" s="95" t="s">
        <v>200</v>
      </c>
      <c r="E132" s="96" t="s">
        <v>821</v>
      </c>
      <c r="F132" s="85" t="s">
        <v>124</v>
      </c>
      <c r="G132" s="86">
        <v>0.5</v>
      </c>
      <c r="H132" s="97" t="s">
        <v>119</v>
      </c>
    </row>
    <row r="133" spans="1:8" ht="15.95">
      <c r="A133" s="94"/>
      <c r="B133" s="94"/>
      <c r="C133" s="95" t="s">
        <v>309</v>
      </c>
      <c r="D133" s="95" t="s">
        <v>203</v>
      </c>
      <c r="E133" s="96" t="s">
        <v>822</v>
      </c>
      <c r="F133" s="85" t="s">
        <v>124</v>
      </c>
      <c r="G133" s="86">
        <v>0.5</v>
      </c>
      <c r="H133" s="97" t="s">
        <v>119</v>
      </c>
    </row>
    <row r="134" spans="1:8" ht="15.95">
      <c r="A134" s="94"/>
      <c r="B134" s="94"/>
      <c r="C134" s="95" t="s">
        <v>310</v>
      </c>
      <c r="D134" s="95" t="s">
        <v>206</v>
      </c>
      <c r="E134" s="96" t="s">
        <v>823</v>
      </c>
      <c r="F134" s="85" t="s">
        <v>124</v>
      </c>
      <c r="G134" s="86">
        <v>0.5</v>
      </c>
      <c r="H134" s="97" t="s">
        <v>119</v>
      </c>
    </row>
    <row r="135" spans="1:8" ht="15.95">
      <c r="A135" s="94"/>
      <c r="B135" s="94"/>
      <c r="C135" s="95" t="s">
        <v>311</v>
      </c>
      <c r="D135" s="95" t="s">
        <v>209</v>
      </c>
      <c r="E135" s="96" t="s">
        <v>824</v>
      </c>
      <c r="F135" s="85" t="s">
        <v>124</v>
      </c>
      <c r="G135" s="86">
        <v>0.5</v>
      </c>
      <c r="H135" s="97" t="s">
        <v>119</v>
      </c>
    </row>
    <row r="136" spans="1:8" ht="15.95">
      <c r="A136" s="94"/>
      <c r="B136" s="94"/>
      <c r="C136" s="95" t="s">
        <v>312</v>
      </c>
      <c r="D136" s="95" t="s">
        <v>212</v>
      </c>
      <c r="E136" s="96" t="s">
        <v>825</v>
      </c>
      <c r="F136" s="85" t="s">
        <v>124</v>
      </c>
      <c r="G136" s="86">
        <v>0.5</v>
      </c>
      <c r="H136" s="97" t="s">
        <v>119</v>
      </c>
    </row>
    <row r="137" spans="1:8" ht="15.95">
      <c r="A137" s="94"/>
      <c r="B137" s="94"/>
      <c r="C137" s="95" t="s">
        <v>313</v>
      </c>
      <c r="D137" s="95" t="s">
        <v>215</v>
      </c>
      <c r="E137" s="96" t="s">
        <v>826</v>
      </c>
      <c r="F137" s="85" t="s">
        <v>124</v>
      </c>
      <c r="G137" s="86">
        <v>0.5</v>
      </c>
      <c r="H137" s="97" t="s">
        <v>119</v>
      </c>
    </row>
    <row r="138" spans="1:8" ht="15.95">
      <c r="A138" s="94"/>
      <c r="B138" s="94"/>
      <c r="C138" s="95" t="s">
        <v>314</v>
      </c>
      <c r="D138" s="95" t="s">
        <v>218</v>
      </c>
      <c r="E138" s="96" t="s">
        <v>827</v>
      </c>
      <c r="F138" s="85" t="s">
        <v>124</v>
      </c>
      <c r="G138" s="86">
        <v>0.5</v>
      </c>
      <c r="H138" s="97" t="s">
        <v>119</v>
      </c>
    </row>
    <row r="139" spans="1:8" ht="15.95">
      <c r="A139" s="94"/>
      <c r="B139" s="94"/>
      <c r="C139" s="95" t="s">
        <v>315</v>
      </c>
      <c r="D139" s="95" t="s">
        <v>221</v>
      </c>
      <c r="E139" s="96" t="s">
        <v>828</v>
      </c>
      <c r="F139" s="85" t="s">
        <v>124</v>
      </c>
      <c r="G139" s="86">
        <v>0.5</v>
      </c>
      <c r="H139" s="97" t="s">
        <v>119</v>
      </c>
    </row>
    <row r="140" spans="1:8" ht="15.95">
      <c r="A140" s="94"/>
      <c r="B140" s="94"/>
      <c r="C140" s="95" t="s">
        <v>316</v>
      </c>
      <c r="D140" s="95" t="s">
        <v>224</v>
      </c>
      <c r="E140" s="96" t="s">
        <v>829</v>
      </c>
      <c r="F140" s="85" t="s">
        <v>124</v>
      </c>
      <c r="G140" s="86">
        <v>0.5</v>
      </c>
      <c r="H140" s="97" t="s">
        <v>119</v>
      </c>
    </row>
    <row r="141" spans="1:8" ht="15.95">
      <c r="A141" s="94"/>
      <c r="B141" s="94"/>
      <c r="C141" s="95" t="s">
        <v>735</v>
      </c>
      <c r="D141" s="95" t="s">
        <v>715</v>
      </c>
      <c r="E141" s="96" t="s">
        <v>830</v>
      </c>
      <c r="F141" s="85" t="s">
        <v>124</v>
      </c>
      <c r="G141" s="86">
        <v>0.5</v>
      </c>
      <c r="H141" s="97" t="s">
        <v>119</v>
      </c>
    </row>
    <row r="142" spans="1:8" ht="15.95">
      <c r="A142" s="94"/>
      <c r="B142" s="94"/>
      <c r="C142" s="95" t="s">
        <v>736</v>
      </c>
      <c r="D142" s="95" t="s">
        <v>718</v>
      </c>
      <c r="E142" s="96" t="s">
        <v>831</v>
      </c>
      <c r="F142" s="85" t="s">
        <v>124</v>
      </c>
      <c r="G142" s="86">
        <v>0.5</v>
      </c>
      <c r="H142" s="97" t="s">
        <v>119</v>
      </c>
    </row>
    <row r="143" spans="1:8" ht="15.95">
      <c r="A143" s="94"/>
      <c r="B143" s="94"/>
      <c r="C143" s="95" t="s">
        <v>737</v>
      </c>
      <c r="D143" s="95" t="s">
        <v>721</v>
      </c>
      <c r="E143" s="96" t="s">
        <v>832</v>
      </c>
      <c r="F143" s="85" t="s">
        <v>124</v>
      </c>
      <c r="G143" s="86">
        <v>0.5</v>
      </c>
      <c r="H143" s="97" t="s">
        <v>119</v>
      </c>
    </row>
    <row r="144" spans="1:8" ht="15">
      <c r="A144" s="98"/>
      <c r="B144" s="98"/>
      <c r="C144" s="98"/>
      <c r="D144" s="98"/>
      <c r="E144" s="98"/>
      <c r="F144" s="98"/>
      <c r="G144" s="98"/>
      <c r="H144" s="98"/>
    </row>
    <row r="145" spans="1:8" ht="63.95">
      <c r="A145" s="90" t="s">
        <v>54</v>
      </c>
      <c r="B145" s="90" t="s">
        <v>12</v>
      </c>
      <c r="C145" s="90"/>
      <c r="D145" s="90"/>
      <c r="E145" s="90"/>
      <c r="F145" s="91" t="s">
        <v>123</v>
      </c>
      <c r="G145" s="92">
        <v>1</v>
      </c>
      <c r="H145" s="93" t="s">
        <v>171</v>
      </c>
    </row>
    <row r="146" spans="1:8" ht="15.95">
      <c r="A146" s="94"/>
      <c r="B146" s="94"/>
      <c r="C146" s="95" t="s">
        <v>317</v>
      </c>
      <c r="D146" s="95" t="s">
        <v>173</v>
      </c>
      <c r="E146" s="96" t="s">
        <v>812</v>
      </c>
      <c r="F146" s="85" t="s">
        <v>122</v>
      </c>
      <c r="G146" s="86">
        <v>1</v>
      </c>
      <c r="H146" s="97" t="s">
        <v>119</v>
      </c>
    </row>
    <row r="147" spans="1:8" ht="15.95">
      <c r="A147" s="94"/>
      <c r="B147" s="94"/>
      <c r="C147" s="95" t="s">
        <v>318</v>
      </c>
      <c r="D147" s="95" t="s">
        <v>176</v>
      </c>
      <c r="E147" s="96" t="s">
        <v>813</v>
      </c>
      <c r="F147" s="85" t="s">
        <v>122</v>
      </c>
      <c r="G147" s="86">
        <v>1</v>
      </c>
      <c r="H147" s="97" t="s">
        <v>119</v>
      </c>
    </row>
    <row r="148" spans="1:8" ht="15.95">
      <c r="A148" s="94"/>
      <c r="B148" s="94"/>
      <c r="C148" s="95" t="s">
        <v>319</v>
      </c>
      <c r="D148" s="95" t="s">
        <v>179</v>
      </c>
      <c r="E148" s="96" t="s">
        <v>814</v>
      </c>
      <c r="F148" s="85" t="s">
        <v>122</v>
      </c>
      <c r="G148" s="86">
        <v>1</v>
      </c>
      <c r="H148" s="97" t="s">
        <v>119</v>
      </c>
    </row>
    <row r="149" spans="1:8" ht="15.95">
      <c r="A149" s="94"/>
      <c r="B149" s="94"/>
      <c r="C149" s="95" t="s">
        <v>320</v>
      </c>
      <c r="D149" s="95" t="s">
        <v>182</v>
      </c>
      <c r="E149" s="96" t="s">
        <v>815</v>
      </c>
      <c r="F149" s="85" t="s">
        <v>122</v>
      </c>
      <c r="G149" s="86">
        <v>1</v>
      </c>
      <c r="H149" s="97" t="s">
        <v>119</v>
      </c>
    </row>
    <row r="150" spans="1:8" ht="15.95">
      <c r="A150" s="94"/>
      <c r="B150" s="94"/>
      <c r="C150" s="95" t="s">
        <v>321</v>
      </c>
      <c r="D150" s="95" t="s">
        <v>185</v>
      </c>
      <c r="E150" s="96" t="s">
        <v>816</v>
      </c>
      <c r="F150" s="85" t="s">
        <v>122</v>
      </c>
      <c r="G150" s="86">
        <v>1</v>
      </c>
      <c r="H150" s="97" t="s">
        <v>119</v>
      </c>
    </row>
    <row r="151" spans="1:8" ht="15.95">
      <c r="A151" s="94"/>
      <c r="B151" s="94"/>
      <c r="C151" s="95" t="s">
        <v>322</v>
      </c>
      <c r="D151" s="95" t="s">
        <v>188</v>
      </c>
      <c r="E151" s="96" t="s">
        <v>817</v>
      </c>
      <c r="F151" s="85" t="s">
        <v>122</v>
      </c>
      <c r="G151" s="86">
        <v>1</v>
      </c>
      <c r="H151" s="97" t="s">
        <v>119</v>
      </c>
    </row>
    <row r="152" spans="1:8" ht="15.95">
      <c r="A152" s="94"/>
      <c r="B152" s="94"/>
      <c r="C152" s="95" t="s">
        <v>323</v>
      </c>
      <c r="D152" s="95" t="s">
        <v>191</v>
      </c>
      <c r="E152" s="96" t="s">
        <v>818</v>
      </c>
      <c r="F152" s="85" t="s">
        <v>122</v>
      </c>
      <c r="G152" s="86">
        <v>1</v>
      </c>
      <c r="H152" s="97" t="s">
        <v>119</v>
      </c>
    </row>
    <row r="153" spans="1:8" ht="15.95">
      <c r="A153" s="94"/>
      <c r="B153" s="94"/>
      <c r="C153" s="95" t="s">
        <v>324</v>
      </c>
      <c r="D153" s="95" t="s">
        <v>194</v>
      </c>
      <c r="E153" s="96" t="s">
        <v>819</v>
      </c>
      <c r="F153" s="85" t="s">
        <v>122</v>
      </c>
      <c r="G153" s="86">
        <v>1</v>
      </c>
      <c r="H153" s="97" t="s">
        <v>119</v>
      </c>
    </row>
    <row r="154" spans="1:8" ht="15.95">
      <c r="A154" s="94"/>
      <c r="B154" s="94"/>
      <c r="C154" s="95" t="s">
        <v>325</v>
      </c>
      <c r="D154" s="95" t="s">
        <v>197</v>
      </c>
      <c r="E154" s="96" t="s">
        <v>820</v>
      </c>
      <c r="F154" s="85" t="s">
        <v>122</v>
      </c>
      <c r="G154" s="86">
        <v>1</v>
      </c>
      <c r="H154" s="97" t="s">
        <v>119</v>
      </c>
    </row>
    <row r="155" spans="1:8" ht="15.95">
      <c r="A155" s="94"/>
      <c r="B155" s="94"/>
      <c r="C155" s="95" t="s">
        <v>326</v>
      </c>
      <c r="D155" s="95" t="s">
        <v>200</v>
      </c>
      <c r="E155" s="96" t="s">
        <v>821</v>
      </c>
      <c r="F155" s="85" t="s">
        <v>122</v>
      </c>
      <c r="G155" s="86">
        <v>1</v>
      </c>
      <c r="H155" s="97" t="s">
        <v>119</v>
      </c>
    </row>
    <row r="156" spans="1:8" ht="15.95">
      <c r="A156" s="94"/>
      <c r="B156" s="94"/>
      <c r="C156" s="95" t="s">
        <v>327</v>
      </c>
      <c r="D156" s="95" t="s">
        <v>203</v>
      </c>
      <c r="E156" s="96" t="s">
        <v>822</v>
      </c>
      <c r="F156" s="85" t="s">
        <v>122</v>
      </c>
      <c r="G156" s="86">
        <v>1</v>
      </c>
      <c r="H156" s="97" t="s">
        <v>119</v>
      </c>
    </row>
    <row r="157" spans="1:8" ht="15.95">
      <c r="A157" s="94"/>
      <c r="B157" s="94"/>
      <c r="C157" s="95" t="s">
        <v>328</v>
      </c>
      <c r="D157" s="95" t="s">
        <v>206</v>
      </c>
      <c r="E157" s="96" t="s">
        <v>823</v>
      </c>
      <c r="F157" s="85" t="s">
        <v>122</v>
      </c>
      <c r="G157" s="86">
        <v>1</v>
      </c>
      <c r="H157" s="97" t="s">
        <v>119</v>
      </c>
    </row>
    <row r="158" spans="1:8" ht="15.95">
      <c r="A158" s="94"/>
      <c r="B158" s="94"/>
      <c r="C158" s="95" t="s">
        <v>329</v>
      </c>
      <c r="D158" s="95" t="s">
        <v>209</v>
      </c>
      <c r="E158" s="96" t="s">
        <v>824</v>
      </c>
      <c r="F158" s="85" t="s">
        <v>122</v>
      </c>
      <c r="G158" s="86">
        <v>1</v>
      </c>
      <c r="H158" s="97" t="s">
        <v>119</v>
      </c>
    </row>
    <row r="159" spans="1:8" ht="15.95">
      <c r="A159" s="94"/>
      <c r="B159" s="94"/>
      <c r="C159" s="95" t="s">
        <v>330</v>
      </c>
      <c r="D159" s="95" t="s">
        <v>212</v>
      </c>
      <c r="E159" s="96" t="s">
        <v>825</v>
      </c>
      <c r="F159" s="85" t="s">
        <v>122</v>
      </c>
      <c r="G159" s="86">
        <v>1</v>
      </c>
      <c r="H159" s="97" t="s">
        <v>119</v>
      </c>
    </row>
    <row r="160" spans="1:8" ht="15.95">
      <c r="A160" s="94"/>
      <c r="B160" s="94"/>
      <c r="C160" s="95" t="s">
        <v>331</v>
      </c>
      <c r="D160" s="95" t="s">
        <v>215</v>
      </c>
      <c r="E160" s="96" t="s">
        <v>826</v>
      </c>
      <c r="F160" s="85" t="s">
        <v>122</v>
      </c>
      <c r="G160" s="86">
        <v>1</v>
      </c>
      <c r="H160" s="97" t="s">
        <v>119</v>
      </c>
    </row>
    <row r="161" spans="1:8" ht="15.95">
      <c r="A161" s="94"/>
      <c r="B161" s="94"/>
      <c r="C161" s="95" t="s">
        <v>332</v>
      </c>
      <c r="D161" s="95" t="s">
        <v>218</v>
      </c>
      <c r="E161" s="96" t="s">
        <v>827</v>
      </c>
      <c r="F161" s="85" t="s">
        <v>122</v>
      </c>
      <c r="G161" s="86">
        <v>1</v>
      </c>
      <c r="H161" s="97" t="s">
        <v>119</v>
      </c>
    </row>
    <row r="162" spans="1:8" ht="15.95">
      <c r="A162" s="94"/>
      <c r="B162" s="94"/>
      <c r="C162" s="95" t="s">
        <v>333</v>
      </c>
      <c r="D162" s="95" t="s">
        <v>221</v>
      </c>
      <c r="E162" s="96" t="s">
        <v>828</v>
      </c>
      <c r="F162" s="85" t="s">
        <v>122</v>
      </c>
      <c r="G162" s="86">
        <v>1</v>
      </c>
      <c r="H162" s="97" t="s">
        <v>119</v>
      </c>
    </row>
    <row r="163" spans="1:8" ht="15.95">
      <c r="A163" s="94"/>
      <c r="B163" s="94"/>
      <c r="C163" s="95" t="s">
        <v>334</v>
      </c>
      <c r="D163" s="95" t="s">
        <v>224</v>
      </c>
      <c r="E163" s="96" t="s">
        <v>829</v>
      </c>
      <c r="F163" s="85" t="s">
        <v>122</v>
      </c>
      <c r="G163" s="86">
        <v>1</v>
      </c>
      <c r="H163" s="97" t="s">
        <v>119</v>
      </c>
    </row>
    <row r="164" spans="1:8" ht="15.95">
      <c r="A164" s="94"/>
      <c r="B164" s="94"/>
      <c r="C164" s="95" t="s">
        <v>738</v>
      </c>
      <c r="D164" s="95" t="s">
        <v>715</v>
      </c>
      <c r="E164" s="96" t="s">
        <v>830</v>
      </c>
      <c r="F164" s="85" t="s">
        <v>122</v>
      </c>
      <c r="G164" s="86">
        <v>1</v>
      </c>
      <c r="H164" s="97" t="s">
        <v>119</v>
      </c>
    </row>
    <row r="165" spans="1:8" ht="15.95">
      <c r="A165" s="94"/>
      <c r="B165" s="94"/>
      <c r="C165" s="95" t="s">
        <v>739</v>
      </c>
      <c r="D165" s="95" t="s">
        <v>718</v>
      </c>
      <c r="E165" s="96" t="s">
        <v>831</v>
      </c>
      <c r="F165" s="85" t="s">
        <v>122</v>
      </c>
      <c r="G165" s="86">
        <v>1</v>
      </c>
      <c r="H165" s="97" t="s">
        <v>119</v>
      </c>
    </row>
    <row r="166" spans="1:8" ht="15.95">
      <c r="A166" s="94"/>
      <c r="B166" s="94"/>
      <c r="C166" s="95" t="s">
        <v>740</v>
      </c>
      <c r="D166" s="95" t="s">
        <v>721</v>
      </c>
      <c r="E166" s="96" t="s">
        <v>832</v>
      </c>
      <c r="F166" s="85" t="s">
        <v>122</v>
      </c>
      <c r="G166" s="86">
        <v>1</v>
      </c>
      <c r="H166" s="97" t="s">
        <v>119</v>
      </c>
    </row>
    <row r="167" spans="1:8" ht="15">
      <c r="A167" s="98"/>
      <c r="B167" s="98"/>
      <c r="C167" s="98"/>
      <c r="D167" s="98"/>
      <c r="E167" s="98"/>
      <c r="F167" s="98"/>
      <c r="G167" s="98"/>
      <c r="H167" s="98"/>
    </row>
    <row r="168" spans="1:8" ht="111.95">
      <c r="A168" s="87" t="s">
        <v>55</v>
      </c>
      <c r="B168" s="88" t="s">
        <v>13</v>
      </c>
      <c r="C168" s="87" t="s">
        <v>335</v>
      </c>
      <c r="D168" s="87"/>
      <c r="E168" s="87"/>
      <c r="F168" s="88" t="s">
        <v>119</v>
      </c>
      <c r="G168" s="89">
        <v>1</v>
      </c>
      <c r="H168" s="83" t="s">
        <v>336</v>
      </c>
    </row>
    <row r="169" spans="1:8" ht="63.95">
      <c r="A169" s="90" t="s">
        <v>56</v>
      </c>
      <c r="B169" s="90" t="s">
        <v>14</v>
      </c>
      <c r="C169" s="90"/>
      <c r="D169" s="90"/>
      <c r="E169" s="90"/>
      <c r="F169" s="91" t="s">
        <v>123</v>
      </c>
      <c r="G169" s="92">
        <v>1</v>
      </c>
      <c r="H169" s="93" t="s">
        <v>171</v>
      </c>
    </row>
    <row r="170" spans="1:8" ht="15.95">
      <c r="A170" s="94"/>
      <c r="B170" s="94"/>
      <c r="C170" s="96" t="s">
        <v>337</v>
      </c>
      <c r="D170" s="95" t="s">
        <v>338</v>
      </c>
      <c r="E170" s="96" t="s">
        <v>812</v>
      </c>
      <c r="F170" s="85" t="s">
        <v>122</v>
      </c>
      <c r="G170" s="86">
        <v>1</v>
      </c>
      <c r="H170" s="97" t="s">
        <v>119</v>
      </c>
    </row>
    <row r="171" spans="1:8" ht="15.95">
      <c r="A171" s="94"/>
      <c r="B171" s="94"/>
      <c r="C171" s="96" t="s">
        <v>339</v>
      </c>
      <c r="D171" s="95" t="s">
        <v>340</v>
      </c>
      <c r="E171" s="96" t="s">
        <v>813</v>
      </c>
      <c r="F171" s="85" t="s">
        <v>122</v>
      </c>
      <c r="G171" s="86">
        <v>1</v>
      </c>
      <c r="H171" s="97" t="s">
        <v>119</v>
      </c>
    </row>
    <row r="172" spans="1:8" ht="15.95">
      <c r="A172" s="94"/>
      <c r="B172" s="94"/>
      <c r="C172" s="96" t="s">
        <v>341</v>
      </c>
      <c r="D172" s="95" t="s">
        <v>342</v>
      </c>
      <c r="E172" s="96" t="s">
        <v>814</v>
      </c>
      <c r="F172" s="85" t="s">
        <v>122</v>
      </c>
      <c r="G172" s="86">
        <v>1</v>
      </c>
      <c r="H172" s="97" t="s">
        <v>119</v>
      </c>
    </row>
    <row r="173" spans="1:8" ht="15.95">
      <c r="A173" s="94"/>
      <c r="B173" s="94"/>
      <c r="C173" s="96" t="s">
        <v>343</v>
      </c>
      <c r="D173" s="95" t="s">
        <v>344</v>
      </c>
      <c r="E173" s="96" t="s">
        <v>815</v>
      </c>
      <c r="F173" s="85" t="s">
        <v>122</v>
      </c>
      <c r="G173" s="86">
        <v>1</v>
      </c>
      <c r="H173" s="97" t="s">
        <v>119</v>
      </c>
    </row>
    <row r="174" spans="1:8" ht="15.95">
      <c r="A174" s="94"/>
      <c r="B174" s="94"/>
      <c r="C174" s="96" t="s">
        <v>345</v>
      </c>
      <c r="D174" s="95" t="s">
        <v>346</v>
      </c>
      <c r="E174" s="96" t="s">
        <v>816</v>
      </c>
      <c r="F174" s="85" t="s">
        <v>122</v>
      </c>
      <c r="G174" s="86">
        <v>1</v>
      </c>
      <c r="H174" s="97" t="s">
        <v>119</v>
      </c>
    </row>
    <row r="175" spans="1:8" ht="15.95">
      <c r="A175" s="94"/>
      <c r="B175" s="94"/>
      <c r="C175" s="96" t="s">
        <v>347</v>
      </c>
      <c r="D175" s="95" t="s">
        <v>348</v>
      </c>
      <c r="E175" s="96" t="s">
        <v>817</v>
      </c>
      <c r="F175" s="85" t="s">
        <v>122</v>
      </c>
      <c r="G175" s="86">
        <v>1</v>
      </c>
      <c r="H175" s="97" t="s">
        <v>119</v>
      </c>
    </row>
    <row r="176" spans="1:8" ht="15.95">
      <c r="A176" s="94"/>
      <c r="B176" s="94"/>
      <c r="C176" s="96" t="s">
        <v>349</v>
      </c>
      <c r="D176" s="95" t="s">
        <v>350</v>
      </c>
      <c r="E176" s="96" t="s">
        <v>818</v>
      </c>
      <c r="F176" s="85" t="s">
        <v>122</v>
      </c>
      <c r="G176" s="86">
        <v>1</v>
      </c>
      <c r="H176" s="97" t="s">
        <v>119</v>
      </c>
    </row>
    <row r="177" spans="1:8" ht="15.95">
      <c r="A177" s="94"/>
      <c r="B177" s="94"/>
      <c r="C177" s="96" t="s">
        <v>351</v>
      </c>
      <c r="D177" s="95" t="s">
        <v>352</v>
      </c>
      <c r="E177" s="96" t="s">
        <v>819</v>
      </c>
      <c r="F177" s="85" t="s">
        <v>122</v>
      </c>
      <c r="G177" s="86">
        <v>1</v>
      </c>
      <c r="H177" s="97" t="s">
        <v>119</v>
      </c>
    </row>
    <row r="178" spans="1:8" ht="15.95">
      <c r="A178" s="94"/>
      <c r="B178" s="94"/>
      <c r="C178" s="96" t="s">
        <v>353</v>
      </c>
      <c r="D178" s="95" t="s">
        <v>354</v>
      </c>
      <c r="E178" s="96" t="s">
        <v>820</v>
      </c>
      <c r="F178" s="85" t="s">
        <v>122</v>
      </c>
      <c r="G178" s="86">
        <v>1</v>
      </c>
      <c r="H178" s="97" t="s">
        <v>119</v>
      </c>
    </row>
    <row r="179" spans="1:8" ht="15.95">
      <c r="A179" s="94"/>
      <c r="B179" s="94"/>
      <c r="C179" s="96" t="s">
        <v>355</v>
      </c>
      <c r="D179" s="95" t="s">
        <v>356</v>
      </c>
      <c r="E179" s="96" t="s">
        <v>833</v>
      </c>
      <c r="F179" s="85" t="s">
        <v>122</v>
      </c>
      <c r="G179" s="86">
        <v>1</v>
      </c>
      <c r="H179" s="97" t="s">
        <v>119</v>
      </c>
    </row>
    <row r="180" spans="1:8" ht="15.95">
      <c r="A180" s="94"/>
      <c r="B180" s="94"/>
      <c r="C180" s="96" t="s">
        <v>357</v>
      </c>
      <c r="D180" s="95" t="s">
        <v>358</v>
      </c>
      <c r="E180" s="96" t="s">
        <v>822</v>
      </c>
      <c r="F180" s="85" t="s">
        <v>122</v>
      </c>
      <c r="G180" s="86">
        <v>1</v>
      </c>
      <c r="H180" s="97" t="s">
        <v>119</v>
      </c>
    </row>
    <row r="181" spans="1:8" ht="15.95">
      <c r="A181" s="94"/>
      <c r="B181" s="94"/>
      <c r="C181" s="96" t="s">
        <v>359</v>
      </c>
      <c r="D181" s="95" t="s">
        <v>360</v>
      </c>
      <c r="E181" s="96" t="s">
        <v>823</v>
      </c>
      <c r="F181" s="85" t="s">
        <v>122</v>
      </c>
      <c r="G181" s="86">
        <v>1</v>
      </c>
      <c r="H181" s="97" t="s">
        <v>119</v>
      </c>
    </row>
    <row r="182" spans="1:8" ht="15.95">
      <c r="A182" s="94"/>
      <c r="B182" s="94"/>
      <c r="C182" s="96" t="s">
        <v>361</v>
      </c>
      <c r="D182" s="95" t="s">
        <v>362</v>
      </c>
      <c r="E182" s="96" t="s">
        <v>824</v>
      </c>
      <c r="F182" s="85" t="s">
        <v>122</v>
      </c>
      <c r="G182" s="86">
        <v>1</v>
      </c>
      <c r="H182" s="97" t="s">
        <v>119</v>
      </c>
    </row>
    <row r="183" spans="1:8" ht="15.95">
      <c r="A183" s="94"/>
      <c r="B183" s="94"/>
      <c r="C183" s="96" t="s">
        <v>363</v>
      </c>
      <c r="D183" s="95" t="s">
        <v>364</v>
      </c>
      <c r="E183" s="96" t="s">
        <v>825</v>
      </c>
      <c r="F183" s="85" t="s">
        <v>122</v>
      </c>
      <c r="G183" s="86">
        <v>1</v>
      </c>
      <c r="H183" s="97" t="s">
        <v>119</v>
      </c>
    </row>
    <row r="184" spans="1:8" ht="15.95">
      <c r="A184" s="94"/>
      <c r="B184" s="94"/>
      <c r="C184" s="96" t="s">
        <v>365</v>
      </c>
      <c r="D184" s="95" t="s">
        <v>366</v>
      </c>
      <c r="E184" s="96" t="s">
        <v>826</v>
      </c>
      <c r="F184" s="85" t="s">
        <v>122</v>
      </c>
      <c r="G184" s="86">
        <v>1</v>
      </c>
      <c r="H184" s="97" t="s">
        <v>119</v>
      </c>
    </row>
    <row r="185" spans="1:8" ht="15.95">
      <c r="A185" s="94"/>
      <c r="B185" s="94"/>
      <c r="C185" s="96" t="s">
        <v>367</v>
      </c>
      <c r="D185" s="95" t="s">
        <v>368</v>
      </c>
      <c r="E185" s="96" t="s">
        <v>827</v>
      </c>
      <c r="F185" s="85" t="s">
        <v>122</v>
      </c>
      <c r="G185" s="86">
        <v>1</v>
      </c>
      <c r="H185" s="97" t="s">
        <v>119</v>
      </c>
    </row>
    <row r="186" spans="1:8" ht="15.95">
      <c r="A186" s="94"/>
      <c r="B186" s="94"/>
      <c r="C186" s="96" t="s">
        <v>369</v>
      </c>
      <c r="D186" s="95" t="s">
        <v>370</v>
      </c>
      <c r="E186" s="96" t="s">
        <v>828</v>
      </c>
      <c r="F186" s="85" t="s">
        <v>122</v>
      </c>
      <c r="G186" s="86">
        <v>1</v>
      </c>
      <c r="H186" s="97" t="s">
        <v>119</v>
      </c>
    </row>
    <row r="187" spans="1:8" ht="15.95">
      <c r="A187" s="94"/>
      <c r="B187" s="94"/>
      <c r="C187" s="96" t="s">
        <v>371</v>
      </c>
      <c r="D187" s="95" t="s">
        <v>372</v>
      </c>
      <c r="E187" s="96" t="s">
        <v>829</v>
      </c>
      <c r="F187" s="85" t="s">
        <v>122</v>
      </c>
      <c r="G187" s="86">
        <v>1</v>
      </c>
      <c r="H187" s="97" t="s">
        <v>119</v>
      </c>
    </row>
    <row r="188" spans="1:8" ht="15.95">
      <c r="A188" s="94"/>
      <c r="B188" s="94"/>
      <c r="C188" s="96" t="s">
        <v>741</v>
      </c>
      <c r="D188" s="95" t="s">
        <v>742</v>
      </c>
      <c r="E188" s="96" t="s">
        <v>834</v>
      </c>
      <c r="F188" s="85" t="s">
        <v>122</v>
      </c>
      <c r="G188" s="86">
        <v>1</v>
      </c>
      <c r="H188" s="97" t="s">
        <v>119</v>
      </c>
    </row>
    <row r="189" spans="1:8" ht="15.95">
      <c r="A189" s="94"/>
      <c r="B189" s="94"/>
      <c r="C189" s="96" t="s">
        <v>743</v>
      </c>
      <c r="D189" s="95" t="s">
        <v>744</v>
      </c>
      <c r="E189" s="96" t="s">
        <v>831</v>
      </c>
      <c r="F189" s="85" t="s">
        <v>122</v>
      </c>
      <c r="G189" s="86">
        <v>1</v>
      </c>
      <c r="H189" s="97" t="s">
        <v>119</v>
      </c>
    </row>
    <row r="190" spans="1:8" ht="15.95">
      <c r="A190" s="94"/>
      <c r="B190" s="94"/>
      <c r="C190" s="96" t="s">
        <v>745</v>
      </c>
      <c r="D190" s="95" t="s">
        <v>746</v>
      </c>
      <c r="E190" s="96" t="s">
        <v>832</v>
      </c>
      <c r="F190" s="85" t="s">
        <v>122</v>
      </c>
      <c r="G190" s="86">
        <v>1</v>
      </c>
      <c r="H190" s="97" t="s">
        <v>119</v>
      </c>
    </row>
    <row r="191" spans="1:8" ht="15">
      <c r="A191" s="98"/>
      <c r="B191" s="98"/>
      <c r="C191" s="98"/>
      <c r="D191" s="98"/>
      <c r="E191" s="98"/>
      <c r="F191" s="98"/>
      <c r="G191" s="98"/>
      <c r="H191" s="102"/>
    </row>
    <row r="192" spans="1:8" ht="48">
      <c r="A192" s="90" t="s">
        <v>57</v>
      </c>
      <c r="B192" s="90" t="s">
        <v>15</v>
      </c>
      <c r="C192" s="90"/>
      <c r="D192" s="90"/>
      <c r="E192" s="90"/>
      <c r="F192" s="91" t="s">
        <v>123</v>
      </c>
      <c r="G192" s="92">
        <v>1</v>
      </c>
      <c r="H192" s="93" t="s">
        <v>171</v>
      </c>
    </row>
    <row r="193" spans="1:8" ht="15.95">
      <c r="A193" s="94"/>
      <c r="B193" s="94"/>
      <c r="C193" s="96" t="s">
        <v>373</v>
      </c>
      <c r="D193" s="95" t="s">
        <v>338</v>
      </c>
      <c r="E193" s="96" t="s">
        <v>812</v>
      </c>
      <c r="F193" s="85" t="s">
        <v>122</v>
      </c>
      <c r="G193" s="86">
        <v>1</v>
      </c>
      <c r="H193" s="97" t="s">
        <v>119</v>
      </c>
    </row>
    <row r="194" spans="1:8" ht="15.95">
      <c r="A194" s="94"/>
      <c r="B194" s="94"/>
      <c r="C194" s="96" t="s">
        <v>374</v>
      </c>
      <c r="D194" s="95" t="s">
        <v>340</v>
      </c>
      <c r="E194" s="96" t="s">
        <v>813</v>
      </c>
      <c r="F194" s="85" t="s">
        <v>122</v>
      </c>
      <c r="G194" s="86">
        <v>1</v>
      </c>
      <c r="H194" s="97" t="s">
        <v>119</v>
      </c>
    </row>
    <row r="195" spans="1:8" ht="15.95">
      <c r="A195" s="94"/>
      <c r="B195" s="94"/>
      <c r="C195" s="96" t="s">
        <v>375</v>
      </c>
      <c r="D195" s="95" t="s">
        <v>342</v>
      </c>
      <c r="E195" s="96" t="s">
        <v>814</v>
      </c>
      <c r="F195" s="85" t="s">
        <v>122</v>
      </c>
      <c r="G195" s="86">
        <v>1</v>
      </c>
      <c r="H195" s="97" t="s">
        <v>119</v>
      </c>
    </row>
    <row r="196" spans="1:8" ht="15.95">
      <c r="A196" s="94"/>
      <c r="B196" s="94"/>
      <c r="C196" s="96" t="s">
        <v>376</v>
      </c>
      <c r="D196" s="95" t="s">
        <v>344</v>
      </c>
      <c r="E196" s="96" t="s">
        <v>815</v>
      </c>
      <c r="F196" s="85" t="s">
        <v>122</v>
      </c>
      <c r="G196" s="86">
        <v>1</v>
      </c>
      <c r="H196" s="97" t="s">
        <v>119</v>
      </c>
    </row>
    <row r="197" spans="1:8" ht="15.95">
      <c r="A197" s="94"/>
      <c r="B197" s="94"/>
      <c r="C197" s="96" t="s">
        <v>377</v>
      </c>
      <c r="D197" s="95" t="s">
        <v>346</v>
      </c>
      <c r="E197" s="96" t="s">
        <v>816</v>
      </c>
      <c r="F197" s="85" t="s">
        <v>122</v>
      </c>
      <c r="G197" s="86">
        <v>1</v>
      </c>
      <c r="H197" s="97" t="s">
        <v>119</v>
      </c>
    </row>
    <row r="198" spans="1:8" ht="15.95">
      <c r="A198" s="94"/>
      <c r="B198" s="94"/>
      <c r="C198" s="96" t="s">
        <v>378</v>
      </c>
      <c r="D198" s="95" t="s">
        <v>348</v>
      </c>
      <c r="E198" s="96" t="s">
        <v>817</v>
      </c>
      <c r="F198" s="85" t="s">
        <v>122</v>
      </c>
      <c r="G198" s="86">
        <v>1</v>
      </c>
      <c r="H198" s="97" t="s">
        <v>119</v>
      </c>
    </row>
    <row r="199" spans="1:8" ht="15.95">
      <c r="A199" s="94"/>
      <c r="B199" s="94"/>
      <c r="C199" s="96" t="s">
        <v>379</v>
      </c>
      <c r="D199" s="95" t="s">
        <v>350</v>
      </c>
      <c r="E199" s="96" t="s">
        <v>818</v>
      </c>
      <c r="F199" s="85" t="s">
        <v>122</v>
      </c>
      <c r="G199" s="86">
        <v>1</v>
      </c>
      <c r="H199" s="97" t="s">
        <v>119</v>
      </c>
    </row>
    <row r="200" spans="1:8" ht="15.95">
      <c r="A200" s="94"/>
      <c r="B200" s="94"/>
      <c r="C200" s="96" t="s">
        <v>380</v>
      </c>
      <c r="D200" s="95" t="s">
        <v>352</v>
      </c>
      <c r="E200" s="96" t="s">
        <v>819</v>
      </c>
      <c r="F200" s="85" t="s">
        <v>122</v>
      </c>
      <c r="G200" s="86">
        <v>1</v>
      </c>
      <c r="H200" s="97" t="s">
        <v>119</v>
      </c>
    </row>
    <row r="201" spans="1:8" ht="15.95">
      <c r="A201" s="94"/>
      <c r="B201" s="94"/>
      <c r="C201" s="96" t="s">
        <v>381</v>
      </c>
      <c r="D201" s="95" t="s">
        <v>354</v>
      </c>
      <c r="E201" s="96" t="s">
        <v>820</v>
      </c>
      <c r="F201" s="85" t="s">
        <v>122</v>
      </c>
      <c r="G201" s="86">
        <v>1</v>
      </c>
      <c r="H201" s="97" t="s">
        <v>119</v>
      </c>
    </row>
    <row r="202" spans="1:8" ht="15.95">
      <c r="A202" s="94"/>
      <c r="B202" s="94"/>
      <c r="C202" s="96" t="s">
        <v>382</v>
      </c>
      <c r="D202" s="95" t="s">
        <v>356</v>
      </c>
      <c r="E202" s="96" t="s">
        <v>833</v>
      </c>
      <c r="F202" s="85" t="s">
        <v>122</v>
      </c>
      <c r="G202" s="86">
        <v>1</v>
      </c>
      <c r="H202" s="97" t="s">
        <v>119</v>
      </c>
    </row>
    <row r="203" spans="1:8" ht="15.95">
      <c r="A203" s="94"/>
      <c r="B203" s="94"/>
      <c r="C203" s="96" t="s">
        <v>383</v>
      </c>
      <c r="D203" s="95" t="s">
        <v>358</v>
      </c>
      <c r="E203" s="96" t="s">
        <v>822</v>
      </c>
      <c r="F203" s="85" t="s">
        <v>122</v>
      </c>
      <c r="G203" s="86">
        <v>1</v>
      </c>
      <c r="H203" s="97" t="s">
        <v>119</v>
      </c>
    </row>
    <row r="204" spans="1:8" ht="15.95">
      <c r="A204" s="94"/>
      <c r="B204" s="94"/>
      <c r="C204" s="96" t="s">
        <v>384</v>
      </c>
      <c r="D204" s="95" t="s">
        <v>360</v>
      </c>
      <c r="E204" s="96" t="s">
        <v>823</v>
      </c>
      <c r="F204" s="85" t="s">
        <v>122</v>
      </c>
      <c r="G204" s="86">
        <v>1</v>
      </c>
      <c r="H204" s="97" t="s">
        <v>119</v>
      </c>
    </row>
    <row r="205" spans="1:8" ht="15.95">
      <c r="A205" s="94"/>
      <c r="B205" s="94"/>
      <c r="C205" s="96" t="s">
        <v>385</v>
      </c>
      <c r="D205" s="95" t="s">
        <v>362</v>
      </c>
      <c r="E205" s="96" t="s">
        <v>824</v>
      </c>
      <c r="F205" s="85" t="s">
        <v>122</v>
      </c>
      <c r="G205" s="86">
        <v>1</v>
      </c>
      <c r="H205" s="97" t="s">
        <v>119</v>
      </c>
    </row>
    <row r="206" spans="1:8" ht="15.95">
      <c r="A206" s="94"/>
      <c r="B206" s="94"/>
      <c r="C206" s="96" t="s">
        <v>386</v>
      </c>
      <c r="D206" s="95" t="s">
        <v>364</v>
      </c>
      <c r="E206" s="96" t="s">
        <v>825</v>
      </c>
      <c r="F206" s="85" t="s">
        <v>122</v>
      </c>
      <c r="G206" s="86">
        <v>1</v>
      </c>
      <c r="H206" s="97" t="s">
        <v>119</v>
      </c>
    </row>
    <row r="207" spans="1:8" ht="15.95">
      <c r="A207" s="94"/>
      <c r="B207" s="94"/>
      <c r="C207" s="96" t="s">
        <v>387</v>
      </c>
      <c r="D207" s="95" t="s">
        <v>366</v>
      </c>
      <c r="E207" s="96" t="s">
        <v>826</v>
      </c>
      <c r="F207" s="85" t="s">
        <v>122</v>
      </c>
      <c r="G207" s="86">
        <v>1</v>
      </c>
      <c r="H207" s="97" t="s">
        <v>119</v>
      </c>
    </row>
    <row r="208" spans="1:8" ht="15.95">
      <c r="A208" s="94"/>
      <c r="B208" s="94"/>
      <c r="C208" s="96" t="s">
        <v>388</v>
      </c>
      <c r="D208" s="95" t="s">
        <v>368</v>
      </c>
      <c r="E208" s="96" t="s">
        <v>827</v>
      </c>
      <c r="F208" s="85" t="s">
        <v>122</v>
      </c>
      <c r="G208" s="86">
        <v>1</v>
      </c>
      <c r="H208" s="97" t="s">
        <v>119</v>
      </c>
    </row>
    <row r="209" spans="1:8" ht="15.95">
      <c r="A209" s="94"/>
      <c r="B209" s="94"/>
      <c r="C209" s="96" t="s">
        <v>389</v>
      </c>
      <c r="D209" s="95" t="s">
        <v>370</v>
      </c>
      <c r="E209" s="96" t="s">
        <v>828</v>
      </c>
      <c r="F209" s="85" t="s">
        <v>122</v>
      </c>
      <c r="G209" s="86">
        <v>1</v>
      </c>
      <c r="H209" s="97" t="s">
        <v>119</v>
      </c>
    </row>
    <row r="210" spans="1:8" ht="15.95">
      <c r="A210" s="94"/>
      <c r="B210" s="94"/>
      <c r="C210" s="96" t="s">
        <v>390</v>
      </c>
      <c r="D210" s="95" t="s">
        <v>372</v>
      </c>
      <c r="E210" s="96" t="s">
        <v>829</v>
      </c>
      <c r="F210" s="85" t="s">
        <v>122</v>
      </c>
      <c r="G210" s="86">
        <v>1</v>
      </c>
      <c r="H210" s="97" t="s">
        <v>119</v>
      </c>
    </row>
    <row r="211" spans="1:8" ht="15.95">
      <c r="A211" s="94"/>
      <c r="B211" s="94"/>
      <c r="C211" s="96" t="s">
        <v>747</v>
      </c>
      <c r="D211" s="95" t="s">
        <v>742</v>
      </c>
      <c r="E211" s="96" t="s">
        <v>834</v>
      </c>
      <c r="F211" s="85" t="s">
        <v>122</v>
      </c>
      <c r="G211" s="86">
        <v>1</v>
      </c>
      <c r="H211" s="97" t="s">
        <v>119</v>
      </c>
    </row>
    <row r="212" spans="1:8" ht="15.95">
      <c r="A212" s="94"/>
      <c r="B212" s="94"/>
      <c r="C212" s="96" t="s">
        <v>748</v>
      </c>
      <c r="D212" s="95" t="s">
        <v>744</v>
      </c>
      <c r="E212" s="96" t="s">
        <v>831</v>
      </c>
      <c r="F212" s="85" t="s">
        <v>122</v>
      </c>
      <c r="G212" s="86">
        <v>1</v>
      </c>
      <c r="H212" s="97" t="s">
        <v>119</v>
      </c>
    </row>
    <row r="213" spans="1:8" ht="15.95">
      <c r="A213" s="94"/>
      <c r="B213" s="94"/>
      <c r="C213" s="96" t="s">
        <v>749</v>
      </c>
      <c r="D213" s="95" t="s">
        <v>746</v>
      </c>
      <c r="E213" s="96" t="s">
        <v>832</v>
      </c>
      <c r="F213" s="85" t="s">
        <v>122</v>
      </c>
      <c r="G213" s="86">
        <v>1</v>
      </c>
      <c r="H213" s="97" t="s">
        <v>119</v>
      </c>
    </row>
    <row r="214" spans="1:8" ht="15">
      <c r="A214" s="98"/>
      <c r="B214" s="98"/>
      <c r="C214" s="98"/>
      <c r="D214" s="98"/>
      <c r="E214" s="98"/>
      <c r="F214" s="98"/>
      <c r="G214" s="98"/>
      <c r="H214" s="98"/>
    </row>
    <row r="215" spans="1:8" ht="111.95">
      <c r="A215" s="87" t="s">
        <v>58</v>
      </c>
      <c r="B215" s="88" t="s">
        <v>16</v>
      </c>
      <c r="C215" s="87" t="s">
        <v>391</v>
      </c>
      <c r="D215" s="87"/>
      <c r="E215" s="87"/>
      <c r="F215" s="88" t="s">
        <v>119</v>
      </c>
      <c r="G215" s="89">
        <v>0.91666666666666674</v>
      </c>
      <c r="H215" s="83" t="s">
        <v>392</v>
      </c>
    </row>
    <row r="216" spans="1:8" ht="15.95">
      <c r="A216" s="90" t="s">
        <v>59</v>
      </c>
      <c r="B216" s="90" t="s">
        <v>17</v>
      </c>
      <c r="C216" s="90"/>
      <c r="D216" s="90"/>
      <c r="E216" s="90"/>
      <c r="F216" s="91" t="s">
        <v>123</v>
      </c>
      <c r="G216" s="92">
        <v>1</v>
      </c>
      <c r="H216" s="93" t="s">
        <v>171</v>
      </c>
    </row>
    <row r="217" spans="1:8" ht="15.95">
      <c r="A217" s="94"/>
      <c r="B217" s="94"/>
      <c r="C217" s="96" t="s">
        <v>393</v>
      </c>
      <c r="D217" s="95" t="s">
        <v>394</v>
      </c>
      <c r="E217" s="96" t="s">
        <v>812</v>
      </c>
      <c r="F217" s="85" t="s">
        <v>122</v>
      </c>
      <c r="G217" s="86">
        <v>1</v>
      </c>
      <c r="H217" s="97" t="s">
        <v>119</v>
      </c>
    </row>
    <row r="218" spans="1:8" ht="15.95">
      <c r="A218" s="94"/>
      <c r="B218" s="94"/>
      <c r="C218" s="96" t="s">
        <v>395</v>
      </c>
      <c r="D218" s="95" t="s">
        <v>396</v>
      </c>
      <c r="E218" s="96" t="s">
        <v>813</v>
      </c>
      <c r="F218" s="85" t="s">
        <v>122</v>
      </c>
      <c r="G218" s="86">
        <v>1</v>
      </c>
      <c r="H218" s="97" t="s">
        <v>119</v>
      </c>
    </row>
    <row r="219" spans="1:8" ht="15.95">
      <c r="A219" s="94"/>
      <c r="B219" s="94"/>
      <c r="C219" s="96" t="s">
        <v>397</v>
      </c>
      <c r="D219" s="95" t="s">
        <v>398</v>
      </c>
      <c r="E219" s="96" t="s">
        <v>814</v>
      </c>
      <c r="F219" s="85" t="s">
        <v>122</v>
      </c>
      <c r="G219" s="86">
        <v>1</v>
      </c>
      <c r="H219" s="97" t="s">
        <v>119</v>
      </c>
    </row>
    <row r="220" spans="1:8" ht="15.95">
      <c r="A220" s="94"/>
      <c r="B220" s="94"/>
      <c r="C220" s="96" t="s">
        <v>399</v>
      </c>
      <c r="D220" s="95" t="s">
        <v>400</v>
      </c>
      <c r="E220" s="96" t="s">
        <v>815</v>
      </c>
      <c r="F220" s="85" t="s">
        <v>122</v>
      </c>
      <c r="G220" s="86">
        <v>1</v>
      </c>
      <c r="H220" s="97" t="s">
        <v>119</v>
      </c>
    </row>
    <row r="221" spans="1:8" ht="15.95">
      <c r="A221" s="94"/>
      <c r="B221" s="94"/>
      <c r="C221" s="96" t="s">
        <v>401</v>
      </c>
      <c r="D221" s="95" t="s">
        <v>402</v>
      </c>
      <c r="E221" s="96" t="s">
        <v>816</v>
      </c>
      <c r="F221" s="85" t="s">
        <v>122</v>
      </c>
      <c r="G221" s="86">
        <v>1</v>
      </c>
      <c r="H221" s="97" t="s">
        <v>119</v>
      </c>
    </row>
    <row r="222" spans="1:8" ht="15.95">
      <c r="A222" s="94"/>
      <c r="B222" s="94"/>
      <c r="C222" s="96" t="s">
        <v>403</v>
      </c>
      <c r="D222" s="95" t="s">
        <v>404</v>
      </c>
      <c r="E222" s="96" t="s">
        <v>817</v>
      </c>
      <c r="F222" s="85" t="s">
        <v>122</v>
      </c>
      <c r="G222" s="86">
        <v>1</v>
      </c>
      <c r="H222" s="97" t="s">
        <v>119</v>
      </c>
    </row>
    <row r="223" spans="1:8" ht="15.95">
      <c r="A223" s="94"/>
      <c r="B223" s="94"/>
      <c r="C223" s="96" t="s">
        <v>405</v>
      </c>
      <c r="D223" s="95" t="s">
        <v>406</v>
      </c>
      <c r="E223" s="96" t="s">
        <v>818</v>
      </c>
      <c r="F223" s="85" t="s">
        <v>122</v>
      </c>
      <c r="G223" s="86">
        <v>1</v>
      </c>
      <c r="H223" s="97" t="s">
        <v>119</v>
      </c>
    </row>
    <row r="224" spans="1:8" ht="15.95">
      <c r="A224" s="94"/>
      <c r="B224" s="94"/>
      <c r="C224" s="96" t="s">
        <v>407</v>
      </c>
      <c r="D224" s="95" t="s">
        <v>408</v>
      </c>
      <c r="E224" s="96" t="s">
        <v>819</v>
      </c>
      <c r="F224" s="85" t="s">
        <v>122</v>
      </c>
      <c r="G224" s="86">
        <v>1</v>
      </c>
      <c r="H224" s="97" t="s">
        <v>119</v>
      </c>
    </row>
    <row r="225" spans="1:8" ht="15.95">
      <c r="A225" s="94"/>
      <c r="B225" s="94"/>
      <c r="C225" s="96" t="s">
        <v>409</v>
      </c>
      <c r="D225" s="95" t="s">
        <v>410</v>
      </c>
      <c r="E225" s="96" t="s">
        <v>820</v>
      </c>
      <c r="F225" s="85" t="s">
        <v>122</v>
      </c>
      <c r="G225" s="86">
        <v>1</v>
      </c>
      <c r="H225" s="97" t="s">
        <v>119</v>
      </c>
    </row>
    <row r="226" spans="1:8" ht="15.95">
      <c r="A226" s="94"/>
      <c r="B226" s="94"/>
      <c r="C226" s="96" t="s">
        <v>411</v>
      </c>
      <c r="D226" s="95" t="s">
        <v>412</v>
      </c>
      <c r="E226" s="96" t="s">
        <v>833</v>
      </c>
      <c r="F226" s="85" t="s">
        <v>122</v>
      </c>
      <c r="G226" s="86">
        <v>1</v>
      </c>
      <c r="H226" s="97" t="s">
        <v>119</v>
      </c>
    </row>
    <row r="227" spans="1:8" ht="15.95">
      <c r="A227" s="94"/>
      <c r="B227" s="94"/>
      <c r="C227" s="96" t="s">
        <v>413</v>
      </c>
      <c r="D227" s="95" t="s">
        <v>414</v>
      </c>
      <c r="E227" s="96" t="s">
        <v>822</v>
      </c>
      <c r="F227" s="85" t="s">
        <v>122</v>
      </c>
      <c r="G227" s="86">
        <v>1</v>
      </c>
      <c r="H227" s="97" t="s">
        <v>119</v>
      </c>
    </row>
    <row r="228" spans="1:8" ht="15.95">
      <c r="A228" s="94"/>
      <c r="B228" s="94"/>
      <c r="C228" s="96" t="s">
        <v>415</v>
      </c>
      <c r="D228" s="95" t="s">
        <v>416</v>
      </c>
      <c r="E228" s="96" t="s">
        <v>823</v>
      </c>
      <c r="F228" s="85" t="s">
        <v>122</v>
      </c>
      <c r="G228" s="86">
        <v>1</v>
      </c>
      <c r="H228" s="97" t="s">
        <v>119</v>
      </c>
    </row>
    <row r="229" spans="1:8" ht="15.95">
      <c r="A229" s="94"/>
      <c r="B229" s="94"/>
      <c r="C229" s="96" t="s">
        <v>417</v>
      </c>
      <c r="D229" s="95" t="s">
        <v>418</v>
      </c>
      <c r="E229" s="96" t="s">
        <v>824</v>
      </c>
      <c r="F229" s="85" t="s">
        <v>122</v>
      </c>
      <c r="G229" s="86">
        <v>1</v>
      </c>
      <c r="H229" s="97" t="s">
        <v>119</v>
      </c>
    </row>
    <row r="230" spans="1:8" ht="15.95">
      <c r="A230" s="94"/>
      <c r="B230" s="94"/>
      <c r="C230" s="96" t="s">
        <v>419</v>
      </c>
      <c r="D230" s="95" t="s">
        <v>420</v>
      </c>
      <c r="E230" s="96" t="s">
        <v>825</v>
      </c>
      <c r="F230" s="85" t="s">
        <v>122</v>
      </c>
      <c r="G230" s="86">
        <v>1</v>
      </c>
      <c r="H230" s="97" t="s">
        <v>119</v>
      </c>
    </row>
    <row r="231" spans="1:8" ht="15.95">
      <c r="A231" s="94"/>
      <c r="B231" s="94"/>
      <c r="C231" s="96" t="s">
        <v>421</v>
      </c>
      <c r="D231" s="95" t="s">
        <v>422</v>
      </c>
      <c r="E231" s="96" t="s">
        <v>826</v>
      </c>
      <c r="F231" s="85" t="s">
        <v>122</v>
      </c>
      <c r="G231" s="86">
        <v>1</v>
      </c>
      <c r="H231" s="97" t="s">
        <v>119</v>
      </c>
    </row>
    <row r="232" spans="1:8" ht="15.95">
      <c r="A232" s="94"/>
      <c r="B232" s="94"/>
      <c r="C232" s="96" t="s">
        <v>423</v>
      </c>
      <c r="D232" s="95" t="s">
        <v>424</v>
      </c>
      <c r="E232" s="96" t="s">
        <v>827</v>
      </c>
      <c r="F232" s="85" t="s">
        <v>122</v>
      </c>
      <c r="G232" s="86">
        <v>1</v>
      </c>
      <c r="H232" s="97" t="s">
        <v>119</v>
      </c>
    </row>
    <row r="233" spans="1:8" ht="15.95">
      <c r="A233" s="94"/>
      <c r="B233" s="94"/>
      <c r="C233" s="96" t="s">
        <v>425</v>
      </c>
      <c r="D233" s="95" t="s">
        <v>426</v>
      </c>
      <c r="E233" s="96" t="s">
        <v>828</v>
      </c>
      <c r="F233" s="85" t="s">
        <v>122</v>
      </c>
      <c r="G233" s="86">
        <v>1</v>
      </c>
      <c r="H233" s="97" t="s">
        <v>119</v>
      </c>
    </row>
    <row r="234" spans="1:8" ht="15.95">
      <c r="A234" s="94"/>
      <c r="B234" s="94"/>
      <c r="C234" s="96" t="s">
        <v>427</v>
      </c>
      <c r="D234" s="95" t="s">
        <v>428</v>
      </c>
      <c r="E234" s="96" t="s">
        <v>829</v>
      </c>
      <c r="F234" s="85" t="s">
        <v>122</v>
      </c>
      <c r="G234" s="86">
        <v>1</v>
      </c>
      <c r="H234" s="97" t="s">
        <v>119</v>
      </c>
    </row>
    <row r="235" spans="1:8" ht="15.95">
      <c r="A235" s="94"/>
      <c r="B235" s="94"/>
      <c r="C235" s="96" t="s">
        <v>752</v>
      </c>
      <c r="D235" s="95" t="s">
        <v>753</v>
      </c>
      <c r="E235" s="96" t="s">
        <v>834</v>
      </c>
      <c r="F235" s="85" t="s">
        <v>122</v>
      </c>
      <c r="G235" s="86">
        <v>1</v>
      </c>
      <c r="H235" s="97" t="s">
        <v>119</v>
      </c>
    </row>
    <row r="236" spans="1:8" ht="15.95">
      <c r="A236" s="94"/>
      <c r="B236" s="94"/>
      <c r="C236" s="96" t="s">
        <v>754</v>
      </c>
      <c r="D236" s="95" t="s">
        <v>755</v>
      </c>
      <c r="E236" s="96" t="s">
        <v>831</v>
      </c>
      <c r="F236" s="85" t="s">
        <v>122</v>
      </c>
      <c r="G236" s="86">
        <v>1</v>
      </c>
      <c r="H236" s="97" t="s">
        <v>119</v>
      </c>
    </row>
    <row r="237" spans="1:8" ht="15.95">
      <c r="A237" s="94"/>
      <c r="B237" s="94"/>
      <c r="C237" s="96" t="s">
        <v>835</v>
      </c>
      <c r="D237" s="95" t="s">
        <v>836</v>
      </c>
      <c r="E237" s="96" t="s">
        <v>832</v>
      </c>
      <c r="F237" s="85" t="s">
        <v>122</v>
      </c>
      <c r="G237" s="86">
        <v>1</v>
      </c>
      <c r="H237" s="97" t="s">
        <v>119</v>
      </c>
    </row>
    <row r="238" spans="1:8" ht="15">
      <c r="A238" s="98"/>
      <c r="B238" s="98"/>
      <c r="C238" s="98"/>
      <c r="D238" s="98"/>
      <c r="E238" s="98"/>
      <c r="F238" s="98"/>
      <c r="G238" s="98"/>
      <c r="H238" s="98"/>
    </row>
    <row r="239" spans="1:8" ht="63.95">
      <c r="A239" s="90" t="s">
        <v>60</v>
      </c>
      <c r="B239" s="90" t="s">
        <v>18</v>
      </c>
      <c r="C239" s="90"/>
      <c r="D239" s="90"/>
      <c r="E239" s="90"/>
      <c r="F239" s="91" t="s">
        <v>123</v>
      </c>
      <c r="G239" s="92">
        <v>0.97619047619047616</v>
      </c>
      <c r="H239" s="93" t="s">
        <v>171</v>
      </c>
    </row>
    <row r="240" spans="1:8" ht="15.95">
      <c r="A240" s="94"/>
      <c r="B240" s="94"/>
      <c r="C240" s="96" t="s">
        <v>429</v>
      </c>
      <c r="D240" s="95" t="s">
        <v>394</v>
      </c>
      <c r="E240" s="96" t="s">
        <v>812</v>
      </c>
      <c r="F240" s="85" t="s">
        <v>122</v>
      </c>
      <c r="G240" s="86">
        <v>1</v>
      </c>
      <c r="H240" s="97" t="s">
        <v>119</v>
      </c>
    </row>
    <row r="241" spans="1:8" ht="15.95">
      <c r="A241" s="94"/>
      <c r="B241" s="94"/>
      <c r="C241" s="96" t="s">
        <v>430</v>
      </c>
      <c r="D241" s="95" t="s">
        <v>396</v>
      </c>
      <c r="E241" s="96" t="s">
        <v>813</v>
      </c>
      <c r="F241" s="85" t="s">
        <v>122</v>
      </c>
      <c r="G241" s="86">
        <v>1</v>
      </c>
      <c r="H241" s="97" t="s">
        <v>119</v>
      </c>
    </row>
    <row r="242" spans="1:8" ht="15.95">
      <c r="A242" s="94"/>
      <c r="B242" s="94"/>
      <c r="C242" s="96" t="s">
        <v>431</v>
      </c>
      <c r="D242" s="95" t="s">
        <v>398</v>
      </c>
      <c r="E242" s="96" t="s">
        <v>814</v>
      </c>
      <c r="F242" s="85" t="s">
        <v>122</v>
      </c>
      <c r="G242" s="86">
        <v>1</v>
      </c>
      <c r="H242" s="97" t="s">
        <v>119</v>
      </c>
    </row>
    <row r="243" spans="1:8" ht="15.95">
      <c r="A243" s="94"/>
      <c r="B243" s="94"/>
      <c r="C243" s="96" t="s">
        <v>432</v>
      </c>
      <c r="D243" s="95" t="s">
        <v>400</v>
      </c>
      <c r="E243" s="96" t="s">
        <v>815</v>
      </c>
      <c r="F243" s="85" t="s">
        <v>122</v>
      </c>
      <c r="G243" s="86">
        <v>1</v>
      </c>
      <c r="H243" s="97" t="s">
        <v>119</v>
      </c>
    </row>
    <row r="244" spans="1:8" ht="15.95">
      <c r="A244" s="94"/>
      <c r="B244" s="94"/>
      <c r="C244" s="96" t="s">
        <v>433</v>
      </c>
      <c r="D244" s="95" t="s">
        <v>402</v>
      </c>
      <c r="E244" s="96" t="s">
        <v>816</v>
      </c>
      <c r="F244" s="85" t="s">
        <v>122</v>
      </c>
      <c r="G244" s="86">
        <v>1</v>
      </c>
      <c r="H244" s="97" t="s">
        <v>119</v>
      </c>
    </row>
    <row r="245" spans="1:8" ht="15.95">
      <c r="A245" s="94"/>
      <c r="B245" s="94"/>
      <c r="C245" s="96" t="s">
        <v>434</v>
      </c>
      <c r="D245" s="95" t="s">
        <v>404</v>
      </c>
      <c r="E245" s="96" t="s">
        <v>817</v>
      </c>
      <c r="F245" s="85" t="s">
        <v>122</v>
      </c>
      <c r="G245" s="86">
        <v>1</v>
      </c>
      <c r="H245" s="97" t="s">
        <v>119</v>
      </c>
    </row>
    <row r="246" spans="1:8" ht="15.95">
      <c r="A246" s="94"/>
      <c r="B246" s="94"/>
      <c r="C246" s="96" t="s">
        <v>435</v>
      </c>
      <c r="D246" s="95" t="s">
        <v>406</v>
      </c>
      <c r="E246" s="96" t="s">
        <v>818</v>
      </c>
      <c r="F246" s="85" t="s">
        <v>122</v>
      </c>
      <c r="G246" s="86">
        <v>1</v>
      </c>
      <c r="H246" s="97" t="s">
        <v>119</v>
      </c>
    </row>
    <row r="247" spans="1:8" ht="15.95">
      <c r="A247" s="94"/>
      <c r="B247" s="94"/>
      <c r="C247" s="96" t="s">
        <v>436</v>
      </c>
      <c r="D247" s="95" t="s">
        <v>408</v>
      </c>
      <c r="E247" s="96" t="s">
        <v>819</v>
      </c>
      <c r="F247" s="85" t="s">
        <v>124</v>
      </c>
      <c r="G247" s="86">
        <v>0.5</v>
      </c>
      <c r="H247" s="97" t="s">
        <v>119</v>
      </c>
    </row>
    <row r="248" spans="1:8" ht="15.95">
      <c r="A248" s="94"/>
      <c r="B248" s="94"/>
      <c r="C248" s="96" t="s">
        <v>437</v>
      </c>
      <c r="D248" s="95" t="s">
        <v>410</v>
      </c>
      <c r="E248" s="96" t="s">
        <v>820</v>
      </c>
      <c r="F248" s="85" t="s">
        <v>122</v>
      </c>
      <c r="G248" s="86">
        <v>1</v>
      </c>
      <c r="H248" s="97" t="s">
        <v>119</v>
      </c>
    </row>
    <row r="249" spans="1:8" ht="15.95">
      <c r="A249" s="94"/>
      <c r="B249" s="94"/>
      <c r="C249" s="96" t="s">
        <v>438</v>
      </c>
      <c r="D249" s="95" t="s">
        <v>412</v>
      </c>
      <c r="E249" s="96" t="s">
        <v>833</v>
      </c>
      <c r="F249" s="85" t="s">
        <v>122</v>
      </c>
      <c r="G249" s="86">
        <v>1</v>
      </c>
      <c r="H249" s="97" t="s">
        <v>119</v>
      </c>
    </row>
    <row r="250" spans="1:8" ht="15.95">
      <c r="A250" s="94"/>
      <c r="B250" s="94"/>
      <c r="C250" s="96" t="s">
        <v>439</v>
      </c>
      <c r="D250" s="95" t="s">
        <v>414</v>
      </c>
      <c r="E250" s="96" t="s">
        <v>822</v>
      </c>
      <c r="F250" s="85" t="s">
        <v>122</v>
      </c>
      <c r="G250" s="86">
        <v>1</v>
      </c>
      <c r="H250" s="97" t="s">
        <v>119</v>
      </c>
    </row>
    <row r="251" spans="1:8" ht="15.95">
      <c r="A251" s="94"/>
      <c r="B251" s="94"/>
      <c r="C251" s="96" t="s">
        <v>440</v>
      </c>
      <c r="D251" s="95" t="s">
        <v>416</v>
      </c>
      <c r="E251" s="96" t="s">
        <v>823</v>
      </c>
      <c r="F251" s="85" t="s">
        <v>122</v>
      </c>
      <c r="G251" s="86">
        <v>1</v>
      </c>
      <c r="H251" s="97" t="s">
        <v>119</v>
      </c>
    </row>
    <row r="252" spans="1:8" ht="15.95">
      <c r="A252" s="94"/>
      <c r="B252" s="94"/>
      <c r="C252" s="96" t="s">
        <v>441</v>
      </c>
      <c r="D252" s="95" t="s">
        <v>418</v>
      </c>
      <c r="E252" s="96" t="s">
        <v>824</v>
      </c>
      <c r="F252" s="85" t="s">
        <v>122</v>
      </c>
      <c r="G252" s="86">
        <v>1</v>
      </c>
      <c r="H252" s="97" t="s">
        <v>119</v>
      </c>
    </row>
    <row r="253" spans="1:8" ht="15.95">
      <c r="A253" s="94"/>
      <c r="B253" s="94"/>
      <c r="C253" s="96" t="s">
        <v>442</v>
      </c>
      <c r="D253" s="95" t="s">
        <v>420</v>
      </c>
      <c r="E253" s="96" t="s">
        <v>825</v>
      </c>
      <c r="F253" s="85" t="s">
        <v>122</v>
      </c>
      <c r="G253" s="86">
        <v>1</v>
      </c>
      <c r="H253" s="97" t="s">
        <v>119</v>
      </c>
    </row>
    <row r="254" spans="1:8" ht="15.95">
      <c r="A254" s="94"/>
      <c r="B254" s="94"/>
      <c r="C254" s="96" t="s">
        <v>443</v>
      </c>
      <c r="D254" s="95" t="s">
        <v>422</v>
      </c>
      <c r="E254" s="96" t="s">
        <v>826</v>
      </c>
      <c r="F254" s="85" t="s">
        <v>122</v>
      </c>
      <c r="G254" s="86">
        <v>1</v>
      </c>
      <c r="H254" s="97" t="s">
        <v>119</v>
      </c>
    </row>
    <row r="255" spans="1:8" ht="15.95">
      <c r="A255" s="94"/>
      <c r="B255" s="94"/>
      <c r="C255" s="96" t="s">
        <v>444</v>
      </c>
      <c r="D255" s="95" t="s">
        <v>424</v>
      </c>
      <c r="E255" s="96" t="s">
        <v>827</v>
      </c>
      <c r="F255" s="85" t="s">
        <v>122</v>
      </c>
      <c r="G255" s="86">
        <v>1</v>
      </c>
      <c r="H255" s="97" t="s">
        <v>119</v>
      </c>
    </row>
    <row r="256" spans="1:8" ht="15.95">
      <c r="A256" s="94"/>
      <c r="B256" s="94"/>
      <c r="C256" s="96" t="s">
        <v>445</v>
      </c>
      <c r="D256" s="95" t="s">
        <v>426</v>
      </c>
      <c r="E256" s="96" t="s">
        <v>828</v>
      </c>
      <c r="F256" s="85" t="s">
        <v>122</v>
      </c>
      <c r="G256" s="86">
        <v>1</v>
      </c>
      <c r="H256" s="97" t="s">
        <v>119</v>
      </c>
    </row>
    <row r="257" spans="1:8" ht="15.95">
      <c r="A257" s="94"/>
      <c r="B257" s="94"/>
      <c r="C257" s="96" t="s">
        <v>446</v>
      </c>
      <c r="D257" s="95" t="s">
        <v>428</v>
      </c>
      <c r="E257" s="96" t="s">
        <v>829</v>
      </c>
      <c r="F257" s="85" t="s">
        <v>122</v>
      </c>
      <c r="G257" s="86">
        <v>1</v>
      </c>
      <c r="H257" s="97" t="s">
        <v>119</v>
      </c>
    </row>
    <row r="258" spans="1:8" ht="15.95">
      <c r="A258" s="94"/>
      <c r="B258" s="94"/>
      <c r="C258" s="96" t="s">
        <v>757</v>
      </c>
      <c r="D258" s="95" t="s">
        <v>753</v>
      </c>
      <c r="E258" s="96" t="s">
        <v>834</v>
      </c>
      <c r="F258" s="85" t="s">
        <v>122</v>
      </c>
      <c r="G258" s="86">
        <v>1</v>
      </c>
      <c r="H258" s="97" t="s">
        <v>119</v>
      </c>
    </row>
    <row r="259" spans="1:8" ht="15.95">
      <c r="A259" s="94"/>
      <c r="B259" s="94"/>
      <c r="C259" s="96" t="s">
        <v>758</v>
      </c>
      <c r="D259" s="95" t="s">
        <v>755</v>
      </c>
      <c r="E259" s="96" t="s">
        <v>831</v>
      </c>
      <c r="F259" s="85" t="s">
        <v>122</v>
      </c>
      <c r="G259" s="86">
        <v>1</v>
      </c>
      <c r="H259" s="97" t="s">
        <v>119</v>
      </c>
    </row>
    <row r="260" spans="1:8" ht="15.95">
      <c r="A260" s="94"/>
      <c r="B260" s="94"/>
      <c r="C260" s="96" t="s">
        <v>837</v>
      </c>
      <c r="D260" s="95" t="s">
        <v>836</v>
      </c>
      <c r="E260" s="96" t="s">
        <v>832</v>
      </c>
      <c r="F260" s="85" t="s">
        <v>122</v>
      </c>
      <c r="G260" s="86">
        <v>1</v>
      </c>
      <c r="H260" s="97" t="s">
        <v>119</v>
      </c>
    </row>
    <row r="261" spans="1:8" ht="15">
      <c r="A261" s="98"/>
      <c r="B261" s="98"/>
      <c r="C261" s="98"/>
      <c r="D261" s="98"/>
      <c r="E261" s="98"/>
      <c r="F261" s="98"/>
      <c r="G261" s="98"/>
      <c r="H261" s="98"/>
    </row>
    <row r="262" spans="1:8" ht="63.95">
      <c r="A262" s="90" t="s">
        <v>61</v>
      </c>
      <c r="B262" s="90" t="s">
        <v>19</v>
      </c>
      <c r="C262" s="90"/>
      <c r="D262" s="90"/>
      <c r="E262" s="90"/>
      <c r="F262" s="91" t="s">
        <v>123</v>
      </c>
      <c r="G262" s="92">
        <v>0.69047619047619047</v>
      </c>
      <c r="H262" s="93" t="s">
        <v>171</v>
      </c>
    </row>
    <row r="263" spans="1:8" ht="15.95">
      <c r="A263" s="94"/>
      <c r="B263" s="94"/>
      <c r="C263" s="96" t="s">
        <v>447</v>
      </c>
      <c r="D263" s="95" t="s">
        <v>394</v>
      </c>
      <c r="E263" s="96" t="s">
        <v>812</v>
      </c>
      <c r="F263" s="85" t="s">
        <v>124</v>
      </c>
      <c r="G263" s="86">
        <v>0.5</v>
      </c>
      <c r="H263" s="97" t="s">
        <v>119</v>
      </c>
    </row>
    <row r="264" spans="1:8" ht="15.95">
      <c r="A264" s="94"/>
      <c r="B264" s="94"/>
      <c r="C264" s="96" t="s">
        <v>448</v>
      </c>
      <c r="D264" s="95" t="s">
        <v>396</v>
      </c>
      <c r="E264" s="96" t="s">
        <v>813</v>
      </c>
      <c r="F264" s="85" t="s">
        <v>124</v>
      </c>
      <c r="G264" s="86">
        <v>0.5</v>
      </c>
      <c r="H264" s="97" t="s">
        <v>119</v>
      </c>
    </row>
    <row r="265" spans="1:8" ht="15.95">
      <c r="A265" s="94"/>
      <c r="B265" s="94"/>
      <c r="C265" s="96" t="s">
        <v>449</v>
      </c>
      <c r="D265" s="95" t="s">
        <v>398</v>
      </c>
      <c r="E265" s="96" t="s">
        <v>814</v>
      </c>
      <c r="F265" s="85" t="s">
        <v>124</v>
      </c>
      <c r="G265" s="86">
        <v>0.5</v>
      </c>
      <c r="H265" s="97" t="s">
        <v>119</v>
      </c>
    </row>
    <row r="266" spans="1:8" ht="15.95">
      <c r="A266" s="94"/>
      <c r="B266" s="94"/>
      <c r="C266" s="96" t="s">
        <v>450</v>
      </c>
      <c r="D266" s="95" t="s">
        <v>400</v>
      </c>
      <c r="E266" s="96" t="s">
        <v>815</v>
      </c>
      <c r="F266" s="85" t="s">
        <v>124</v>
      </c>
      <c r="G266" s="86">
        <v>0.5</v>
      </c>
      <c r="H266" s="97" t="s">
        <v>119</v>
      </c>
    </row>
    <row r="267" spans="1:8" ht="15.95">
      <c r="A267" s="94"/>
      <c r="B267" s="94"/>
      <c r="C267" s="96" t="s">
        <v>451</v>
      </c>
      <c r="D267" s="95" t="s">
        <v>402</v>
      </c>
      <c r="E267" s="96" t="s">
        <v>816</v>
      </c>
      <c r="F267" s="85" t="s">
        <v>124</v>
      </c>
      <c r="G267" s="86">
        <v>0.5</v>
      </c>
      <c r="H267" s="97" t="s">
        <v>119</v>
      </c>
    </row>
    <row r="268" spans="1:8" ht="15.95">
      <c r="A268" s="94"/>
      <c r="B268" s="94"/>
      <c r="C268" s="96" t="s">
        <v>452</v>
      </c>
      <c r="D268" s="95" t="s">
        <v>404</v>
      </c>
      <c r="E268" s="96" t="s">
        <v>817</v>
      </c>
      <c r="F268" s="85" t="s">
        <v>122</v>
      </c>
      <c r="G268" s="86">
        <v>1</v>
      </c>
      <c r="H268" s="97" t="s">
        <v>119</v>
      </c>
    </row>
    <row r="269" spans="1:8" ht="15.95">
      <c r="A269" s="94"/>
      <c r="B269" s="94"/>
      <c r="C269" s="96" t="s">
        <v>453</v>
      </c>
      <c r="D269" s="95" t="s">
        <v>406</v>
      </c>
      <c r="E269" s="96" t="s">
        <v>818</v>
      </c>
      <c r="F269" s="85" t="s">
        <v>122</v>
      </c>
      <c r="G269" s="86">
        <v>1</v>
      </c>
      <c r="H269" s="97" t="s">
        <v>119</v>
      </c>
    </row>
    <row r="270" spans="1:8" ht="15.95">
      <c r="A270" s="94"/>
      <c r="B270" s="94"/>
      <c r="C270" s="96" t="s">
        <v>454</v>
      </c>
      <c r="D270" s="95" t="s">
        <v>408</v>
      </c>
      <c r="E270" s="96" t="s">
        <v>819</v>
      </c>
      <c r="F270" s="85" t="s">
        <v>124</v>
      </c>
      <c r="G270" s="86">
        <v>0.5</v>
      </c>
      <c r="H270" s="97" t="s">
        <v>119</v>
      </c>
    </row>
    <row r="271" spans="1:8" ht="15.95">
      <c r="A271" s="94"/>
      <c r="B271" s="94"/>
      <c r="C271" s="96" t="s">
        <v>455</v>
      </c>
      <c r="D271" s="95" t="s">
        <v>410</v>
      </c>
      <c r="E271" s="96" t="s">
        <v>820</v>
      </c>
      <c r="F271" s="85" t="s">
        <v>122</v>
      </c>
      <c r="G271" s="86">
        <v>1</v>
      </c>
      <c r="H271" s="97" t="s">
        <v>119</v>
      </c>
    </row>
    <row r="272" spans="1:8" ht="15.95">
      <c r="A272" s="94"/>
      <c r="B272" s="94"/>
      <c r="C272" s="96" t="s">
        <v>456</v>
      </c>
      <c r="D272" s="95" t="s">
        <v>412</v>
      </c>
      <c r="E272" s="96" t="s">
        <v>833</v>
      </c>
      <c r="F272" s="85" t="s">
        <v>124</v>
      </c>
      <c r="G272" s="86">
        <v>0.5</v>
      </c>
      <c r="H272" s="97" t="s">
        <v>119</v>
      </c>
    </row>
    <row r="273" spans="1:9" ht="15.95">
      <c r="A273" s="94"/>
      <c r="B273" s="94"/>
      <c r="C273" s="96" t="s">
        <v>457</v>
      </c>
      <c r="D273" s="95" t="s">
        <v>414</v>
      </c>
      <c r="E273" s="96" t="s">
        <v>822</v>
      </c>
      <c r="F273" s="85" t="s">
        <v>122</v>
      </c>
      <c r="G273" s="86">
        <v>1</v>
      </c>
      <c r="H273" s="97" t="s">
        <v>119</v>
      </c>
    </row>
    <row r="274" spans="1:9" ht="15.95">
      <c r="A274" s="94"/>
      <c r="B274" s="94"/>
      <c r="C274" s="96" t="s">
        <v>458</v>
      </c>
      <c r="D274" s="95" t="s">
        <v>416</v>
      </c>
      <c r="E274" s="96" t="s">
        <v>823</v>
      </c>
      <c r="F274" s="85" t="s">
        <v>124</v>
      </c>
      <c r="G274" s="86">
        <v>0.5</v>
      </c>
      <c r="H274" s="97" t="s">
        <v>119</v>
      </c>
    </row>
    <row r="275" spans="1:9" ht="15.95">
      <c r="A275" s="94"/>
      <c r="B275" s="94"/>
      <c r="C275" s="96" t="s">
        <v>459</v>
      </c>
      <c r="D275" s="95" t="s">
        <v>418</v>
      </c>
      <c r="E275" s="96" t="s">
        <v>824</v>
      </c>
      <c r="F275" s="85" t="s">
        <v>124</v>
      </c>
      <c r="G275" s="86">
        <v>0.5</v>
      </c>
      <c r="H275" s="97" t="s">
        <v>119</v>
      </c>
      <c r="I275" s="101"/>
    </row>
    <row r="276" spans="1:9" ht="15.95">
      <c r="A276" s="94"/>
      <c r="B276" s="94"/>
      <c r="C276" s="96" t="s">
        <v>460</v>
      </c>
      <c r="D276" s="95" t="s">
        <v>420</v>
      </c>
      <c r="E276" s="96" t="s">
        <v>825</v>
      </c>
      <c r="F276" s="85" t="s">
        <v>122</v>
      </c>
      <c r="G276" s="86">
        <v>1</v>
      </c>
      <c r="H276" s="97" t="s">
        <v>119</v>
      </c>
    </row>
    <row r="277" spans="1:9" ht="15.95">
      <c r="A277" s="94"/>
      <c r="B277" s="94"/>
      <c r="C277" s="96" t="s">
        <v>461</v>
      </c>
      <c r="D277" s="95" t="s">
        <v>422</v>
      </c>
      <c r="E277" s="96" t="s">
        <v>826</v>
      </c>
      <c r="F277" s="85" t="s">
        <v>122</v>
      </c>
      <c r="G277" s="86">
        <v>1</v>
      </c>
      <c r="H277" s="97" t="s">
        <v>119</v>
      </c>
    </row>
    <row r="278" spans="1:9" ht="15.95">
      <c r="A278" s="94"/>
      <c r="B278" s="94"/>
      <c r="C278" s="96" t="s">
        <v>462</v>
      </c>
      <c r="D278" s="95" t="s">
        <v>424</v>
      </c>
      <c r="E278" s="96" t="s">
        <v>827</v>
      </c>
      <c r="F278" s="85" t="s">
        <v>124</v>
      </c>
      <c r="G278" s="86">
        <v>0.5</v>
      </c>
      <c r="H278" s="97" t="s">
        <v>119</v>
      </c>
    </row>
    <row r="279" spans="1:9" ht="15.95">
      <c r="A279" s="94"/>
      <c r="B279" s="94"/>
      <c r="C279" s="96" t="s">
        <v>463</v>
      </c>
      <c r="D279" s="95" t="s">
        <v>426</v>
      </c>
      <c r="E279" s="96" t="s">
        <v>828</v>
      </c>
      <c r="F279" s="85" t="s">
        <v>124</v>
      </c>
      <c r="G279" s="86">
        <v>0.5</v>
      </c>
      <c r="H279" s="97" t="s">
        <v>119</v>
      </c>
    </row>
    <row r="280" spans="1:9" ht="15.95">
      <c r="A280" s="94"/>
      <c r="B280" s="94"/>
      <c r="C280" s="96" t="s">
        <v>464</v>
      </c>
      <c r="D280" s="95" t="s">
        <v>428</v>
      </c>
      <c r="E280" s="96" t="s">
        <v>829</v>
      </c>
      <c r="F280" s="85" t="s">
        <v>122</v>
      </c>
      <c r="G280" s="86">
        <v>1</v>
      </c>
      <c r="H280" s="97" t="s">
        <v>119</v>
      </c>
    </row>
    <row r="281" spans="1:9" ht="15.95">
      <c r="A281" s="94"/>
      <c r="B281" s="94"/>
      <c r="C281" s="96" t="s">
        <v>760</v>
      </c>
      <c r="D281" s="95" t="s">
        <v>753</v>
      </c>
      <c r="E281" s="96" t="s">
        <v>834</v>
      </c>
      <c r="F281" s="85" t="s">
        <v>124</v>
      </c>
      <c r="G281" s="86">
        <v>0.5</v>
      </c>
      <c r="H281" s="97" t="s">
        <v>119</v>
      </c>
    </row>
    <row r="282" spans="1:9" ht="15.95">
      <c r="A282" s="94"/>
      <c r="B282" s="94"/>
      <c r="C282" s="96" t="s">
        <v>761</v>
      </c>
      <c r="D282" s="95" t="s">
        <v>755</v>
      </c>
      <c r="E282" s="96" t="s">
        <v>831</v>
      </c>
      <c r="F282" s="85" t="s">
        <v>124</v>
      </c>
      <c r="G282" s="86">
        <v>0.5</v>
      </c>
      <c r="H282" s="97" t="s">
        <v>119</v>
      </c>
    </row>
    <row r="283" spans="1:9" ht="15.95">
      <c r="A283" s="94"/>
      <c r="B283" s="94"/>
      <c r="C283" s="96" t="s">
        <v>838</v>
      </c>
      <c r="D283" s="95" t="s">
        <v>836</v>
      </c>
      <c r="E283" s="96" t="s">
        <v>832</v>
      </c>
      <c r="F283" s="85" t="s">
        <v>122</v>
      </c>
      <c r="G283" s="86">
        <v>1</v>
      </c>
      <c r="H283" s="97" t="s">
        <v>119</v>
      </c>
    </row>
    <row r="284" spans="1:9" ht="15">
      <c r="A284" s="98"/>
      <c r="B284" s="98"/>
      <c r="C284" s="98"/>
      <c r="D284" s="98"/>
      <c r="E284" s="98"/>
      <c r="F284" s="98"/>
      <c r="G284" s="98"/>
      <c r="H284" s="98"/>
    </row>
    <row r="285" spans="1:9" ht="63.95">
      <c r="A285" s="90" t="s">
        <v>62</v>
      </c>
      <c r="B285" s="90" t="s">
        <v>20</v>
      </c>
      <c r="C285" s="90"/>
      <c r="D285" s="90"/>
      <c r="E285" s="90"/>
      <c r="F285" s="91" t="s">
        <v>123</v>
      </c>
      <c r="G285" s="92">
        <v>1</v>
      </c>
      <c r="H285" s="93" t="s">
        <v>171</v>
      </c>
    </row>
    <row r="286" spans="1:9" ht="15.95">
      <c r="A286" s="94"/>
      <c r="B286" s="94"/>
      <c r="C286" s="96" t="s">
        <v>465</v>
      </c>
      <c r="D286" s="95" t="s">
        <v>394</v>
      </c>
      <c r="E286" s="96" t="s">
        <v>812</v>
      </c>
      <c r="F286" s="85" t="s">
        <v>122</v>
      </c>
      <c r="G286" s="86">
        <v>1</v>
      </c>
      <c r="H286" s="97" t="s">
        <v>119</v>
      </c>
    </row>
    <row r="287" spans="1:9" ht="15.95">
      <c r="A287" s="94"/>
      <c r="B287" s="94"/>
      <c r="C287" s="96" t="s">
        <v>466</v>
      </c>
      <c r="D287" s="95" t="s">
        <v>396</v>
      </c>
      <c r="E287" s="96" t="s">
        <v>813</v>
      </c>
      <c r="F287" s="85" t="s">
        <v>122</v>
      </c>
      <c r="G287" s="86">
        <v>1</v>
      </c>
      <c r="H287" s="97" t="s">
        <v>119</v>
      </c>
    </row>
    <row r="288" spans="1:9" ht="15.95">
      <c r="A288" s="94"/>
      <c r="B288" s="94"/>
      <c r="C288" s="96" t="s">
        <v>467</v>
      </c>
      <c r="D288" s="95" t="s">
        <v>398</v>
      </c>
      <c r="E288" s="96" t="s">
        <v>814</v>
      </c>
      <c r="F288" s="85" t="s">
        <v>122</v>
      </c>
      <c r="G288" s="86">
        <v>1</v>
      </c>
      <c r="H288" s="97" t="s">
        <v>119</v>
      </c>
    </row>
    <row r="289" spans="1:8" ht="15.95">
      <c r="A289" s="94"/>
      <c r="B289" s="94"/>
      <c r="C289" s="96" t="s">
        <v>468</v>
      </c>
      <c r="D289" s="95" t="s">
        <v>400</v>
      </c>
      <c r="E289" s="96" t="s">
        <v>815</v>
      </c>
      <c r="F289" s="85" t="s">
        <v>122</v>
      </c>
      <c r="G289" s="86">
        <v>1</v>
      </c>
      <c r="H289" s="97" t="s">
        <v>119</v>
      </c>
    </row>
    <row r="290" spans="1:8" ht="15.95">
      <c r="A290" s="94"/>
      <c r="B290" s="94"/>
      <c r="C290" s="96" t="s">
        <v>469</v>
      </c>
      <c r="D290" s="95" t="s">
        <v>402</v>
      </c>
      <c r="E290" s="96" t="s">
        <v>816</v>
      </c>
      <c r="F290" s="85" t="s">
        <v>122</v>
      </c>
      <c r="G290" s="86">
        <v>1</v>
      </c>
      <c r="H290" s="97" t="s">
        <v>119</v>
      </c>
    </row>
    <row r="291" spans="1:8" ht="15.95">
      <c r="A291" s="94"/>
      <c r="B291" s="94"/>
      <c r="C291" s="96" t="s">
        <v>470</v>
      </c>
      <c r="D291" s="95" t="s">
        <v>404</v>
      </c>
      <c r="E291" s="96" t="s">
        <v>817</v>
      </c>
      <c r="F291" s="85" t="s">
        <v>122</v>
      </c>
      <c r="G291" s="86">
        <v>1</v>
      </c>
      <c r="H291" s="97" t="s">
        <v>119</v>
      </c>
    </row>
    <row r="292" spans="1:8" ht="15.95">
      <c r="A292" s="94"/>
      <c r="B292" s="94"/>
      <c r="C292" s="96" t="s">
        <v>471</v>
      </c>
      <c r="D292" s="95" t="s">
        <v>406</v>
      </c>
      <c r="E292" s="96" t="s">
        <v>818</v>
      </c>
      <c r="F292" s="85" t="s">
        <v>122</v>
      </c>
      <c r="G292" s="86">
        <v>1</v>
      </c>
      <c r="H292" s="97" t="s">
        <v>119</v>
      </c>
    </row>
    <row r="293" spans="1:8" ht="15.95">
      <c r="A293" s="94"/>
      <c r="B293" s="94"/>
      <c r="C293" s="96" t="s">
        <v>472</v>
      </c>
      <c r="D293" s="95" t="s">
        <v>408</v>
      </c>
      <c r="E293" s="96" t="s">
        <v>819</v>
      </c>
      <c r="F293" s="85" t="s">
        <v>122</v>
      </c>
      <c r="G293" s="86">
        <v>1</v>
      </c>
      <c r="H293" s="97" t="s">
        <v>119</v>
      </c>
    </row>
    <row r="294" spans="1:8" ht="15.95">
      <c r="A294" s="94"/>
      <c r="B294" s="94"/>
      <c r="C294" s="96" t="s">
        <v>473</v>
      </c>
      <c r="D294" s="95" t="s">
        <v>410</v>
      </c>
      <c r="E294" s="96" t="s">
        <v>820</v>
      </c>
      <c r="F294" s="85" t="s">
        <v>122</v>
      </c>
      <c r="G294" s="86">
        <v>1</v>
      </c>
      <c r="H294" s="97" t="s">
        <v>119</v>
      </c>
    </row>
    <row r="295" spans="1:8" ht="15.95">
      <c r="A295" s="94"/>
      <c r="B295" s="94"/>
      <c r="C295" s="96" t="s">
        <v>474</v>
      </c>
      <c r="D295" s="95" t="s">
        <v>412</v>
      </c>
      <c r="E295" s="96" t="s">
        <v>833</v>
      </c>
      <c r="F295" s="85" t="s">
        <v>122</v>
      </c>
      <c r="G295" s="86">
        <v>1</v>
      </c>
      <c r="H295" s="97" t="s">
        <v>119</v>
      </c>
    </row>
    <row r="296" spans="1:8" ht="15.95">
      <c r="A296" s="94"/>
      <c r="B296" s="94"/>
      <c r="C296" s="96" t="s">
        <v>475</v>
      </c>
      <c r="D296" s="95" t="s">
        <v>414</v>
      </c>
      <c r="E296" s="96" t="s">
        <v>822</v>
      </c>
      <c r="F296" s="85" t="s">
        <v>122</v>
      </c>
      <c r="G296" s="86">
        <v>1</v>
      </c>
      <c r="H296" s="97" t="s">
        <v>119</v>
      </c>
    </row>
    <row r="297" spans="1:8" ht="15.95">
      <c r="A297" s="94"/>
      <c r="B297" s="94"/>
      <c r="C297" s="96" t="s">
        <v>476</v>
      </c>
      <c r="D297" s="95" t="s">
        <v>416</v>
      </c>
      <c r="E297" s="96" t="s">
        <v>823</v>
      </c>
      <c r="F297" s="85" t="s">
        <v>122</v>
      </c>
      <c r="G297" s="86">
        <v>1</v>
      </c>
      <c r="H297" s="97" t="s">
        <v>119</v>
      </c>
    </row>
    <row r="298" spans="1:8" ht="15.95">
      <c r="A298" s="94"/>
      <c r="B298" s="94"/>
      <c r="C298" s="96" t="s">
        <v>477</v>
      </c>
      <c r="D298" s="95" t="s">
        <v>418</v>
      </c>
      <c r="E298" s="96" t="s">
        <v>824</v>
      </c>
      <c r="F298" s="85" t="s">
        <v>122</v>
      </c>
      <c r="G298" s="86">
        <v>1</v>
      </c>
      <c r="H298" s="97" t="s">
        <v>119</v>
      </c>
    </row>
    <row r="299" spans="1:8" ht="15.95">
      <c r="A299" s="94"/>
      <c r="B299" s="94"/>
      <c r="C299" s="96" t="s">
        <v>478</v>
      </c>
      <c r="D299" s="95" t="s">
        <v>420</v>
      </c>
      <c r="E299" s="96" t="s">
        <v>825</v>
      </c>
      <c r="F299" s="85" t="s">
        <v>122</v>
      </c>
      <c r="G299" s="86">
        <v>1</v>
      </c>
      <c r="H299" s="97" t="s">
        <v>119</v>
      </c>
    </row>
    <row r="300" spans="1:8" ht="15.95">
      <c r="A300" s="94"/>
      <c r="B300" s="94"/>
      <c r="C300" s="96" t="s">
        <v>479</v>
      </c>
      <c r="D300" s="95" t="s">
        <v>422</v>
      </c>
      <c r="E300" s="96" t="s">
        <v>826</v>
      </c>
      <c r="F300" s="85" t="s">
        <v>122</v>
      </c>
      <c r="G300" s="86">
        <v>1</v>
      </c>
      <c r="H300" s="97" t="s">
        <v>119</v>
      </c>
    </row>
    <row r="301" spans="1:8" ht="15.95">
      <c r="A301" s="94"/>
      <c r="B301" s="94"/>
      <c r="C301" s="96" t="s">
        <v>480</v>
      </c>
      <c r="D301" s="95" t="s">
        <v>424</v>
      </c>
      <c r="E301" s="96" t="s">
        <v>827</v>
      </c>
      <c r="F301" s="85" t="s">
        <v>122</v>
      </c>
      <c r="G301" s="86">
        <v>1</v>
      </c>
      <c r="H301" s="97" t="s">
        <v>119</v>
      </c>
    </row>
    <row r="302" spans="1:8" ht="15.95">
      <c r="A302" s="94"/>
      <c r="B302" s="94"/>
      <c r="C302" s="96" t="s">
        <v>481</v>
      </c>
      <c r="D302" s="95" t="s">
        <v>426</v>
      </c>
      <c r="E302" s="96" t="s">
        <v>828</v>
      </c>
      <c r="F302" s="85" t="s">
        <v>122</v>
      </c>
      <c r="G302" s="86">
        <v>1</v>
      </c>
      <c r="H302" s="97" t="s">
        <v>119</v>
      </c>
    </row>
    <row r="303" spans="1:8" ht="15.95">
      <c r="A303" s="94"/>
      <c r="B303" s="94"/>
      <c r="C303" s="96" t="s">
        <v>482</v>
      </c>
      <c r="D303" s="95" t="s">
        <v>428</v>
      </c>
      <c r="E303" s="96" t="s">
        <v>829</v>
      </c>
      <c r="F303" s="85" t="s">
        <v>122</v>
      </c>
      <c r="G303" s="86">
        <v>1</v>
      </c>
      <c r="H303" s="97" t="s">
        <v>119</v>
      </c>
    </row>
    <row r="304" spans="1:8" ht="15.95">
      <c r="A304" s="94"/>
      <c r="B304" s="94"/>
      <c r="C304" s="96" t="s">
        <v>763</v>
      </c>
      <c r="D304" s="95" t="s">
        <v>753</v>
      </c>
      <c r="E304" s="96" t="s">
        <v>834</v>
      </c>
      <c r="F304" s="85" t="s">
        <v>122</v>
      </c>
      <c r="G304" s="86">
        <v>1</v>
      </c>
      <c r="H304" s="97" t="s">
        <v>119</v>
      </c>
    </row>
    <row r="305" spans="1:8" ht="15.95">
      <c r="A305" s="94"/>
      <c r="B305" s="94"/>
      <c r="C305" s="96" t="s">
        <v>764</v>
      </c>
      <c r="D305" s="95" t="s">
        <v>755</v>
      </c>
      <c r="E305" s="96" t="s">
        <v>831</v>
      </c>
      <c r="F305" s="85" t="s">
        <v>122</v>
      </c>
      <c r="G305" s="86">
        <v>1</v>
      </c>
      <c r="H305" s="97" t="s">
        <v>119</v>
      </c>
    </row>
    <row r="306" spans="1:8" ht="15.95">
      <c r="A306" s="94"/>
      <c r="B306" s="94"/>
      <c r="C306" s="96" t="s">
        <v>839</v>
      </c>
      <c r="D306" s="95" t="s">
        <v>836</v>
      </c>
      <c r="E306" s="96" t="s">
        <v>832</v>
      </c>
      <c r="F306" s="85" t="s">
        <v>122</v>
      </c>
      <c r="G306" s="86">
        <v>1</v>
      </c>
      <c r="H306" s="97" t="s">
        <v>119</v>
      </c>
    </row>
    <row r="307" spans="1:8" ht="15">
      <c r="A307" s="98"/>
      <c r="B307" s="98"/>
      <c r="C307" s="98"/>
      <c r="D307" s="98"/>
      <c r="E307" s="98"/>
      <c r="F307" s="98"/>
      <c r="G307" s="98"/>
      <c r="H307" s="98"/>
    </row>
    <row r="308" spans="1:8" ht="144">
      <c r="A308" s="103" t="s">
        <v>64</v>
      </c>
      <c r="B308" s="103" t="s">
        <v>22</v>
      </c>
      <c r="C308" s="103" t="s">
        <v>483</v>
      </c>
      <c r="D308" s="103"/>
      <c r="E308" s="103"/>
      <c r="F308" s="104" t="s">
        <v>123</v>
      </c>
      <c r="G308" s="105">
        <v>1</v>
      </c>
      <c r="H308" s="83" t="s">
        <v>484</v>
      </c>
    </row>
    <row r="309" spans="1:8" ht="48">
      <c r="A309" s="94"/>
      <c r="B309" s="94"/>
      <c r="C309" s="96" t="s">
        <v>485</v>
      </c>
      <c r="D309" s="95" t="s">
        <v>485</v>
      </c>
      <c r="E309" s="96" t="s">
        <v>812</v>
      </c>
      <c r="F309" s="85" t="s">
        <v>126</v>
      </c>
      <c r="G309" s="86">
        <v>1</v>
      </c>
      <c r="H309" s="106" t="s">
        <v>119</v>
      </c>
    </row>
    <row r="310" spans="1:8" ht="48">
      <c r="A310" s="94"/>
      <c r="B310" s="94"/>
      <c r="C310" s="96" t="s">
        <v>486</v>
      </c>
      <c r="D310" s="95" t="s">
        <v>486</v>
      </c>
      <c r="E310" s="96" t="s">
        <v>813</v>
      </c>
      <c r="F310" s="85" t="s">
        <v>126</v>
      </c>
      <c r="G310" s="86">
        <v>1</v>
      </c>
      <c r="H310" s="106" t="s">
        <v>119</v>
      </c>
    </row>
    <row r="311" spans="1:8" ht="48">
      <c r="A311" s="94"/>
      <c r="B311" s="94"/>
      <c r="C311" s="96" t="s">
        <v>487</v>
      </c>
      <c r="D311" s="95" t="s">
        <v>487</v>
      </c>
      <c r="E311" s="96" t="s">
        <v>814</v>
      </c>
      <c r="F311" s="85" t="s">
        <v>126</v>
      </c>
      <c r="G311" s="86">
        <v>1</v>
      </c>
      <c r="H311" s="106" t="s">
        <v>119</v>
      </c>
    </row>
    <row r="312" spans="1:8" ht="48">
      <c r="A312" s="94"/>
      <c r="B312" s="94"/>
      <c r="C312" s="96" t="s">
        <v>488</v>
      </c>
      <c r="D312" s="95" t="s">
        <v>488</v>
      </c>
      <c r="E312" s="96" t="s">
        <v>815</v>
      </c>
      <c r="F312" s="85" t="s">
        <v>126</v>
      </c>
      <c r="G312" s="86">
        <v>1</v>
      </c>
      <c r="H312" s="106" t="s">
        <v>119</v>
      </c>
    </row>
    <row r="313" spans="1:8" ht="48">
      <c r="A313" s="94"/>
      <c r="B313" s="94"/>
      <c r="C313" s="96" t="s">
        <v>489</v>
      </c>
      <c r="D313" s="95" t="s">
        <v>489</v>
      </c>
      <c r="E313" s="96" t="s">
        <v>816</v>
      </c>
      <c r="F313" s="85" t="s">
        <v>126</v>
      </c>
      <c r="G313" s="86">
        <v>1</v>
      </c>
      <c r="H313" s="106" t="s">
        <v>119</v>
      </c>
    </row>
    <row r="314" spans="1:8" ht="48">
      <c r="A314" s="94"/>
      <c r="B314" s="94"/>
      <c r="C314" s="96" t="s">
        <v>490</v>
      </c>
      <c r="D314" s="95" t="s">
        <v>490</v>
      </c>
      <c r="E314" s="96" t="s">
        <v>817</v>
      </c>
      <c r="F314" s="85" t="s">
        <v>126</v>
      </c>
      <c r="G314" s="86">
        <v>1</v>
      </c>
      <c r="H314" s="106" t="s">
        <v>119</v>
      </c>
    </row>
    <row r="315" spans="1:8" ht="48">
      <c r="A315" s="94"/>
      <c r="B315" s="94"/>
      <c r="C315" s="96" t="s">
        <v>491</v>
      </c>
      <c r="D315" s="95" t="s">
        <v>491</v>
      </c>
      <c r="E315" s="96" t="s">
        <v>818</v>
      </c>
      <c r="F315" s="85" t="s">
        <v>126</v>
      </c>
      <c r="G315" s="86">
        <v>1</v>
      </c>
      <c r="H315" s="106" t="s">
        <v>119</v>
      </c>
    </row>
    <row r="316" spans="1:8" ht="48">
      <c r="A316" s="94"/>
      <c r="B316" s="94"/>
      <c r="C316" s="96" t="s">
        <v>492</v>
      </c>
      <c r="D316" s="95" t="s">
        <v>492</v>
      </c>
      <c r="E316" s="96" t="s">
        <v>819</v>
      </c>
      <c r="F316" s="85" t="s">
        <v>126</v>
      </c>
      <c r="G316" s="86">
        <v>1</v>
      </c>
      <c r="H316" s="106" t="s">
        <v>119</v>
      </c>
    </row>
    <row r="317" spans="1:8" ht="48">
      <c r="A317" s="94"/>
      <c r="B317" s="94"/>
      <c r="C317" s="96" t="s">
        <v>493</v>
      </c>
      <c r="D317" s="95" t="s">
        <v>493</v>
      </c>
      <c r="E317" s="96" t="s">
        <v>820</v>
      </c>
      <c r="F317" s="85" t="s">
        <v>126</v>
      </c>
      <c r="G317" s="86">
        <v>1</v>
      </c>
      <c r="H317" s="106" t="s">
        <v>119</v>
      </c>
    </row>
    <row r="318" spans="1:8" ht="48">
      <c r="A318" s="94"/>
      <c r="B318" s="94"/>
      <c r="C318" s="96" t="s">
        <v>494</v>
      </c>
      <c r="D318" s="95" t="s">
        <v>494</v>
      </c>
      <c r="E318" s="96" t="s">
        <v>833</v>
      </c>
      <c r="F318" s="85" t="s">
        <v>126</v>
      </c>
      <c r="G318" s="86">
        <v>1</v>
      </c>
      <c r="H318" s="106" t="s">
        <v>119</v>
      </c>
    </row>
    <row r="319" spans="1:8" ht="48">
      <c r="A319" s="94"/>
      <c r="B319" s="94"/>
      <c r="C319" s="96" t="s">
        <v>495</v>
      </c>
      <c r="D319" s="95" t="s">
        <v>495</v>
      </c>
      <c r="E319" s="96" t="s">
        <v>822</v>
      </c>
      <c r="F319" s="85" t="s">
        <v>126</v>
      </c>
      <c r="G319" s="86">
        <v>1</v>
      </c>
      <c r="H319" s="106" t="s">
        <v>119</v>
      </c>
    </row>
    <row r="320" spans="1:8" ht="48">
      <c r="A320" s="94"/>
      <c r="B320" s="94"/>
      <c r="C320" s="96" t="s">
        <v>496</v>
      </c>
      <c r="D320" s="95" t="s">
        <v>496</v>
      </c>
      <c r="E320" s="96" t="s">
        <v>823</v>
      </c>
      <c r="F320" s="85" t="s">
        <v>126</v>
      </c>
      <c r="G320" s="86">
        <v>1</v>
      </c>
      <c r="H320" s="106" t="s">
        <v>119</v>
      </c>
    </row>
    <row r="321" spans="1:8" ht="48">
      <c r="A321" s="94"/>
      <c r="B321" s="94"/>
      <c r="C321" s="96" t="s">
        <v>497</v>
      </c>
      <c r="D321" s="95" t="s">
        <v>497</v>
      </c>
      <c r="E321" s="96" t="s">
        <v>824</v>
      </c>
      <c r="F321" s="85" t="s">
        <v>126</v>
      </c>
      <c r="G321" s="86">
        <v>1</v>
      </c>
      <c r="H321" s="106" t="s">
        <v>119</v>
      </c>
    </row>
    <row r="322" spans="1:8" ht="48">
      <c r="A322" s="94"/>
      <c r="B322" s="94"/>
      <c r="C322" s="96" t="s">
        <v>498</v>
      </c>
      <c r="D322" s="95" t="s">
        <v>498</v>
      </c>
      <c r="E322" s="96" t="s">
        <v>825</v>
      </c>
      <c r="F322" s="85" t="s">
        <v>126</v>
      </c>
      <c r="G322" s="86">
        <v>1</v>
      </c>
      <c r="H322" s="106" t="s">
        <v>119</v>
      </c>
    </row>
    <row r="323" spans="1:8" ht="48">
      <c r="A323" s="94"/>
      <c r="B323" s="94"/>
      <c r="C323" s="96" t="s">
        <v>499</v>
      </c>
      <c r="D323" s="95" t="s">
        <v>499</v>
      </c>
      <c r="E323" s="96" t="s">
        <v>826</v>
      </c>
      <c r="F323" s="85" t="s">
        <v>126</v>
      </c>
      <c r="G323" s="86">
        <v>1</v>
      </c>
      <c r="H323" s="106" t="s">
        <v>119</v>
      </c>
    </row>
    <row r="324" spans="1:8" ht="48">
      <c r="A324" s="94"/>
      <c r="B324" s="94"/>
      <c r="C324" s="96" t="s">
        <v>500</v>
      </c>
      <c r="D324" s="95" t="s">
        <v>500</v>
      </c>
      <c r="E324" s="96" t="s">
        <v>827</v>
      </c>
      <c r="F324" s="85" t="s">
        <v>126</v>
      </c>
      <c r="G324" s="86">
        <v>1</v>
      </c>
      <c r="H324" s="106" t="s">
        <v>119</v>
      </c>
    </row>
    <row r="325" spans="1:8" ht="48">
      <c r="A325" s="94"/>
      <c r="B325" s="94"/>
      <c r="C325" s="96" t="s">
        <v>501</v>
      </c>
      <c r="D325" s="95" t="s">
        <v>501</v>
      </c>
      <c r="E325" s="96" t="s">
        <v>828</v>
      </c>
      <c r="F325" s="85" t="s">
        <v>126</v>
      </c>
      <c r="G325" s="86">
        <v>1</v>
      </c>
      <c r="H325" s="106" t="s">
        <v>119</v>
      </c>
    </row>
    <row r="326" spans="1:8" ht="48">
      <c r="A326" s="94"/>
      <c r="B326" s="94"/>
      <c r="C326" s="96" t="s">
        <v>502</v>
      </c>
      <c r="D326" s="95" t="s">
        <v>502</v>
      </c>
      <c r="E326" s="96" t="s">
        <v>829</v>
      </c>
      <c r="F326" s="85" t="s">
        <v>126</v>
      </c>
      <c r="G326" s="86">
        <v>1</v>
      </c>
      <c r="H326" s="106" t="s">
        <v>119</v>
      </c>
    </row>
    <row r="327" spans="1:8" ht="48">
      <c r="A327" s="94"/>
      <c r="B327" s="94"/>
      <c r="C327" s="96" t="s">
        <v>766</v>
      </c>
      <c r="D327" s="95" t="s">
        <v>766</v>
      </c>
      <c r="E327" s="96" t="s">
        <v>834</v>
      </c>
      <c r="F327" s="85" t="s">
        <v>126</v>
      </c>
      <c r="G327" s="86">
        <v>1</v>
      </c>
      <c r="H327" s="106" t="s">
        <v>119</v>
      </c>
    </row>
    <row r="328" spans="1:8" ht="48">
      <c r="A328" s="94"/>
      <c r="B328" s="94"/>
      <c r="C328" s="96" t="s">
        <v>767</v>
      </c>
      <c r="D328" s="95" t="s">
        <v>767</v>
      </c>
      <c r="E328" s="96" t="s">
        <v>831</v>
      </c>
      <c r="F328" s="85" t="s">
        <v>126</v>
      </c>
      <c r="G328" s="86">
        <v>1</v>
      </c>
      <c r="H328" s="106" t="s">
        <v>119</v>
      </c>
    </row>
    <row r="329" spans="1:8" ht="48">
      <c r="A329" s="94"/>
      <c r="B329" s="94"/>
      <c r="C329" s="96" t="s">
        <v>768</v>
      </c>
      <c r="D329" s="95" t="s">
        <v>768</v>
      </c>
      <c r="E329" s="96" t="s">
        <v>832</v>
      </c>
      <c r="F329" s="85" t="s">
        <v>126</v>
      </c>
      <c r="G329" s="86">
        <v>1</v>
      </c>
      <c r="H329" s="106" t="s">
        <v>119</v>
      </c>
    </row>
    <row r="330" spans="1:8" ht="15">
      <c r="A330" s="98"/>
      <c r="B330" s="98"/>
      <c r="C330" s="98"/>
      <c r="D330" s="98"/>
      <c r="E330" s="98"/>
      <c r="F330" s="98"/>
      <c r="G330" s="98"/>
      <c r="H330" s="98"/>
    </row>
    <row r="331" spans="1:8" ht="99" customHeight="1">
      <c r="A331" s="103" t="s">
        <v>65</v>
      </c>
      <c r="B331" s="103" t="s">
        <v>23</v>
      </c>
      <c r="C331" s="103" t="s">
        <v>503</v>
      </c>
      <c r="D331" s="103"/>
      <c r="E331" s="103"/>
      <c r="F331" s="104" t="s">
        <v>123</v>
      </c>
      <c r="G331" s="105">
        <v>1</v>
      </c>
      <c r="H331" s="83" t="s">
        <v>504</v>
      </c>
    </row>
    <row r="332" spans="1:8" ht="15.95">
      <c r="A332" s="94"/>
      <c r="B332" s="94"/>
      <c r="C332" s="96" t="s">
        <v>505</v>
      </c>
      <c r="D332" s="96" t="s">
        <v>505</v>
      </c>
      <c r="E332" s="96" t="s">
        <v>832</v>
      </c>
      <c r="F332" s="85" t="s">
        <v>131</v>
      </c>
      <c r="G332" s="86">
        <v>1</v>
      </c>
      <c r="H332" s="106" t="s">
        <v>119</v>
      </c>
    </row>
    <row r="333" spans="1:8" ht="15.95">
      <c r="A333" s="94"/>
      <c r="B333" s="94"/>
      <c r="C333" s="96" t="s">
        <v>506</v>
      </c>
      <c r="D333" s="96" t="s">
        <v>506</v>
      </c>
      <c r="E333" s="96" t="s">
        <v>813</v>
      </c>
      <c r="F333" s="85" t="s">
        <v>131</v>
      </c>
      <c r="G333" s="86">
        <v>1</v>
      </c>
      <c r="H333" s="106" t="s">
        <v>119</v>
      </c>
    </row>
    <row r="334" spans="1:8" ht="15.95">
      <c r="A334" s="94"/>
      <c r="B334" s="94"/>
      <c r="C334" s="96" t="s">
        <v>507</v>
      </c>
      <c r="D334" s="96" t="s">
        <v>507</v>
      </c>
      <c r="E334" s="96" t="s">
        <v>814</v>
      </c>
      <c r="F334" s="85" t="s">
        <v>131</v>
      </c>
      <c r="G334" s="86">
        <v>1</v>
      </c>
      <c r="H334" s="106" t="s">
        <v>119</v>
      </c>
    </row>
    <row r="335" spans="1:8" ht="15.95">
      <c r="A335" s="94"/>
      <c r="B335" s="94"/>
      <c r="C335" s="96" t="s">
        <v>508</v>
      </c>
      <c r="D335" s="96" t="s">
        <v>508</v>
      </c>
      <c r="E335" s="96" t="s">
        <v>815</v>
      </c>
      <c r="F335" s="85" t="s">
        <v>131</v>
      </c>
      <c r="G335" s="86">
        <v>1</v>
      </c>
      <c r="H335" s="106" t="s">
        <v>119</v>
      </c>
    </row>
    <row r="336" spans="1:8" ht="15.95">
      <c r="A336" s="94"/>
      <c r="B336" s="94"/>
      <c r="C336" s="96" t="s">
        <v>509</v>
      </c>
      <c r="D336" s="96" t="s">
        <v>509</v>
      </c>
      <c r="E336" s="96" t="s">
        <v>816</v>
      </c>
      <c r="F336" s="85" t="s">
        <v>131</v>
      </c>
      <c r="G336" s="86">
        <v>1</v>
      </c>
      <c r="H336" s="106" t="s">
        <v>119</v>
      </c>
    </row>
    <row r="337" spans="1:8" ht="15.95">
      <c r="A337" s="94"/>
      <c r="B337" s="94"/>
      <c r="C337" s="96" t="s">
        <v>510</v>
      </c>
      <c r="D337" s="96" t="s">
        <v>510</v>
      </c>
      <c r="E337" s="96" t="s">
        <v>817</v>
      </c>
      <c r="F337" s="85" t="s">
        <v>131</v>
      </c>
      <c r="G337" s="86">
        <v>1</v>
      </c>
      <c r="H337" s="106" t="s">
        <v>119</v>
      </c>
    </row>
    <row r="338" spans="1:8" ht="15.95">
      <c r="A338" s="94"/>
      <c r="B338" s="94"/>
      <c r="C338" s="96" t="s">
        <v>511</v>
      </c>
      <c r="D338" s="96" t="s">
        <v>511</v>
      </c>
      <c r="E338" s="96" t="s">
        <v>818</v>
      </c>
      <c r="F338" s="85" t="s">
        <v>131</v>
      </c>
      <c r="G338" s="86">
        <v>1</v>
      </c>
      <c r="H338" s="106" t="s">
        <v>119</v>
      </c>
    </row>
    <row r="339" spans="1:8" ht="15.95">
      <c r="A339" s="94"/>
      <c r="B339" s="94"/>
      <c r="C339" s="96" t="s">
        <v>512</v>
      </c>
      <c r="D339" s="96" t="s">
        <v>512</v>
      </c>
      <c r="E339" s="96" t="s">
        <v>819</v>
      </c>
      <c r="F339" s="85" t="s">
        <v>131</v>
      </c>
      <c r="G339" s="86">
        <v>1</v>
      </c>
      <c r="H339" s="106" t="s">
        <v>119</v>
      </c>
    </row>
    <row r="340" spans="1:8" ht="15.95">
      <c r="A340" s="94"/>
      <c r="B340" s="94"/>
      <c r="C340" s="96" t="s">
        <v>513</v>
      </c>
      <c r="D340" s="96" t="s">
        <v>513</v>
      </c>
      <c r="E340" s="96" t="s">
        <v>820</v>
      </c>
      <c r="F340" s="85" t="s">
        <v>131</v>
      </c>
      <c r="G340" s="86">
        <v>1</v>
      </c>
      <c r="H340" s="106" t="s">
        <v>119</v>
      </c>
    </row>
    <row r="341" spans="1:8" ht="15.95">
      <c r="A341" s="94"/>
      <c r="B341" s="94"/>
      <c r="C341" s="96" t="s">
        <v>514</v>
      </c>
      <c r="D341" s="96" t="s">
        <v>514</v>
      </c>
      <c r="E341" s="96" t="s">
        <v>833</v>
      </c>
      <c r="F341" s="85" t="s">
        <v>131</v>
      </c>
      <c r="G341" s="86">
        <v>1</v>
      </c>
      <c r="H341" s="106" t="s">
        <v>119</v>
      </c>
    </row>
    <row r="342" spans="1:8" ht="15.95">
      <c r="A342" s="94"/>
      <c r="B342" s="94"/>
      <c r="C342" s="96" t="s">
        <v>515</v>
      </c>
      <c r="D342" s="96" t="s">
        <v>515</v>
      </c>
      <c r="E342" s="96" t="s">
        <v>822</v>
      </c>
      <c r="F342" s="85" t="s">
        <v>131</v>
      </c>
      <c r="G342" s="86">
        <v>1</v>
      </c>
      <c r="H342" s="106" t="s">
        <v>119</v>
      </c>
    </row>
    <row r="343" spans="1:8" ht="15.95">
      <c r="A343" s="94"/>
      <c r="B343" s="94"/>
      <c r="C343" s="96" t="s">
        <v>516</v>
      </c>
      <c r="D343" s="96" t="s">
        <v>516</v>
      </c>
      <c r="E343" s="96" t="s">
        <v>823</v>
      </c>
      <c r="F343" s="85" t="s">
        <v>131</v>
      </c>
      <c r="G343" s="86">
        <v>1</v>
      </c>
      <c r="H343" s="106" t="s">
        <v>119</v>
      </c>
    </row>
    <row r="344" spans="1:8" ht="15.95">
      <c r="A344" s="94"/>
      <c r="B344" s="94"/>
      <c r="C344" s="96" t="s">
        <v>517</v>
      </c>
      <c r="D344" s="96" t="s">
        <v>517</v>
      </c>
      <c r="E344" s="96" t="s">
        <v>824</v>
      </c>
      <c r="F344" s="85" t="s">
        <v>131</v>
      </c>
      <c r="G344" s="86">
        <v>1</v>
      </c>
      <c r="H344" s="106" t="s">
        <v>119</v>
      </c>
    </row>
    <row r="345" spans="1:8" ht="15.95">
      <c r="A345" s="94"/>
      <c r="B345" s="94"/>
      <c r="C345" s="96" t="s">
        <v>518</v>
      </c>
      <c r="D345" s="96" t="s">
        <v>518</v>
      </c>
      <c r="E345" s="96" t="s">
        <v>825</v>
      </c>
      <c r="F345" s="85" t="s">
        <v>131</v>
      </c>
      <c r="G345" s="86">
        <v>1</v>
      </c>
      <c r="H345" s="106" t="s">
        <v>119</v>
      </c>
    </row>
    <row r="346" spans="1:8" ht="15.95">
      <c r="A346" s="94"/>
      <c r="B346" s="94"/>
      <c r="C346" s="96" t="s">
        <v>519</v>
      </c>
      <c r="D346" s="96" t="s">
        <v>519</v>
      </c>
      <c r="E346" s="96" t="s">
        <v>826</v>
      </c>
      <c r="F346" s="85" t="s">
        <v>131</v>
      </c>
      <c r="G346" s="86">
        <v>1</v>
      </c>
      <c r="H346" s="106" t="s">
        <v>119</v>
      </c>
    </row>
    <row r="347" spans="1:8" ht="15.95">
      <c r="A347" s="94"/>
      <c r="B347" s="94"/>
      <c r="C347" s="96" t="s">
        <v>520</v>
      </c>
      <c r="D347" s="96" t="s">
        <v>520</v>
      </c>
      <c r="E347" s="96" t="s">
        <v>827</v>
      </c>
      <c r="F347" s="85" t="s">
        <v>131</v>
      </c>
      <c r="G347" s="86">
        <v>1</v>
      </c>
      <c r="H347" s="106" t="s">
        <v>119</v>
      </c>
    </row>
    <row r="348" spans="1:8" ht="15.95">
      <c r="A348" s="94"/>
      <c r="B348" s="94"/>
      <c r="C348" s="96" t="s">
        <v>521</v>
      </c>
      <c r="D348" s="96" t="s">
        <v>521</v>
      </c>
      <c r="E348" s="96" t="s">
        <v>828</v>
      </c>
      <c r="F348" s="85" t="s">
        <v>131</v>
      </c>
      <c r="G348" s="86">
        <v>1</v>
      </c>
      <c r="H348" s="106" t="s">
        <v>119</v>
      </c>
    </row>
    <row r="349" spans="1:8" ht="15.95">
      <c r="A349" s="94"/>
      <c r="B349" s="94"/>
      <c r="C349" s="96" t="s">
        <v>522</v>
      </c>
      <c r="D349" s="96" t="s">
        <v>522</v>
      </c>
      <c r="E349" s="96" t="s">
        <v>829</v>
      </c>
      <c r="F349" s="85" t="s">
        <v>131</v>
      </c>
      <c r="G349" s="86">
        <v>1</v>
      </c>
      <c r="H349" s="106" t="s">
        <v>119</v>
      </c>
    </row>
    <row r="350" spans="1:8" ht="15.95">
      <c r="A350" s="94"/>
      <c r="B350" s="94"/>
      <c r="C350" s="96" t="s">
        <v>769</v>
      </c>
      <c r="D350" s="96" t="s">
        <v>769</v>
      </c>
      <c r="E350" s="96" t="s">
        <v>840</v>
      </c>
      <c r="F350" s="85" t="s">
        <v>131</v>
      </c>
      <c r="G350" s="86">
        <v>1</v>
      </c>
      <c r="H350" s="106" t="s">
        <v>119</v>
      </c>
    </row>
    <row r="351" spans="1:8" ht="15.95">
      <c r="A351" s="94"/>
      <c r="B351" s="94"/>
      <c r="C351" s="96" t="s">
        <v>770</v>
      </c>
      <c r="D351" s="96" t="s">
        <v>770</v>
      </c>
      <c r="E351" s="96" t="s">
        <v>831</v>
      </c>
      <c r="F351" s="85" t="s">
        <v>131</v>
      </c>
      <c r="G351" s="86">
        <v>1</v>
      </c>
      <c r="H351" s="106" t="s">
        <v>119</v>
      </c>
    </row>
    <row r="352" spans="1:8" ht="15.95">
      <c r="A352" s="94"/>
      <c r="B352" s="94"/>
      <c r="C352" s="96" t="s">
        <v>771</v>
      </c>
      <c r="D352" s="96" t="s">
        <v>771</v>
      </c>
      <c r="E352" s="96" t="s">
        <v>832</v>
      </c>
      <c r="F352" s="85" t="s">
        <v>131</v>
      </c>
      <c r="G352" s="86">
        <v>1</v>
      </c>
      <c r="H352" s="106" t="s">
        <v>119</v>
      </c>
    </row>
    <row r="353" spans="1:8" ht="15">
      <c r="A353" s="98"/>
      <c r="B353" s="98"/>
      <c r="C353" s="98"/>
      <c r="D353" s="98"/>
      <c r="E353" s="98"/>
      <c r="F353" s="98"/>
      <c r="G353" s="98"/>
      <c r="H353" s="98"/>
    </row>
    <row r="354" spans="1:8" ht="137.1" customHeight="1">
      <c r="A354" s="103" t="s">
        <v>66</v>
      </c>
      <c r="B354" s="103" t="s">
        <v>24</v>
      </c>
      <c r="C354" s="103" t="s">
        <v>523</v>
      </c>
      <c r="D354" s="103"/>
      <c r="E354" s="103"/>
      <c r="F354" s="104" t="s">
        <v>123</v>
      </c>
      <c r="G354" s="105">
        <v>1</v>
      </c>
      <c r="H354" s="83" t="s">
        <v>524</v>
      </c>
    </row>
    <row r="355" spans="1:8" ht="15.95">
      <c r="A355" s="94"/>
      <c r="B355" s="94"/>
      <c r="C355" s="96" t="s">
        <v>525</v>
      </c>
      <c r="D355" s="96" t="s">
        <v>525</v>
      </c>
      <c r="E355" s="96" t="s">
        <v>812</v>
      </c>
      <c r="F355" s="85" t="s">
        <v>526</v>
      </c>
      <c r="G355" s="86">
        <v>1</v>
      </c>
      <c r="H355" s="106" t="s">
        <v>119</v>
      </c>
    </row>
    <row r="356" spans="1:8" ht="15.95">
      <c r="A356" s="94"/>
      <c r="B356" s="94"/>
      <c r="C356" s="96" t="s">
        <v>527</v>
      </c>
      <c r="D356" s="96" t="s">
        <v>527</v>
      </c>
      <c r="E356" s="96" t="s">
        <v>813</v>
      </c>
      <c r="F356" s="85" t="s">
        <v>526</v>
      </c>
      <c r="G356" s="86">
        <v>1</v>
      </c>
      <c r="H356" s="106" t="s">
        <v>119</v>
      </c>
    </row>
    <row r="357" spans="1:8" ht="15.95">
      <c r="A357" s="94"/>
      <c r="B357" s="94"/>
      <c r="C357" s="96" t="s">
        <v>528</v>
      </c>
      <c r="D357" s="96" t="s">
        <v>528</v>
      </c>
      <c r="E357" s="96" t="s">
        <v>814</v>
      </c>
      <c r="F357" s="85" t="s">
        <v>526</v>
      </c>
      <c r="G357" s="86">
        <v>1</v>
      </c>
      <c r="H357" s="106" t="s">
        <v>119</v>
      </c>
    </row>
    <row r="358" spans="1:8" ht="15.95">
      <c r="A358" s="94"/>
      <c r="B358" s="94"/>
      <c r="C358" s="96" t="s">
        <v>529</v>
      </c>
      <c r="D358" s="96" t="s">
        <v>529</v>
      </c>
      <c r="E358" s="96" t="s">
        <v>815</v>
      </c>
      <c r="F358" s="85" t="s">
        <v>526</v>
      </c>
      <c r="G358" s="86">
        <v>1</v>
      </c>
      <c r="H358" s="106" t="s">
        <v>119</v>
      </c>
    </row>
    <row r="359" spans="1:8" ht="15.95">
      <c r="A359" s="94"/>
      <c r="B359" s="94"/>
      <c r="C359" s="96" t="s">
        <v>530</v>
      </c>
      <c r="D359" s="96" t="s">
        <v>530</v>
      </c>
      <c r="E359" s="96" t="s">
        <v>816</v>
      </c>
      <c r="F359" s="85" t="s">
        <v>526</v>
      </c>
      <c r="G359" s="86">
        <v>1</v>
      </c>
      <c r="H359" s="106" t="s">
        <v>119</v>
      </c>
    </row>
    <row r="360" spans="1:8" ht="15.95">
      <c r="A360" s="94"/>
      <c r="B360" s="94"/>
      <c r="C360" s="96" t="s">
        <v>531</v>
      </c>
      <c r="D360" s="96" t="s">
        <v>531</v>
      </c>
      <c r="E360" s="96" t="s">
        <v>817</v>
      </c>
      <c r="F360" s="85" t="s">
        <v>526</v>
      </c>
      <c r="G360" s="86">
        <v>1</v>
      </c>
      <c r="H360" s="106" t="s">
        <v>119</v>
      </c>
    </row>
    <row r="361" spans="1:8" ht="15.95">
      <c r="A361" s="94"/>
      <c r="B361" s="94"/>
      <c r="C361" s="96" t="s">
        <v>532</v>
      </c>
      <c r="D361" s="96" t="s">
        <v>532</v>
      </c>
      <c r="E361" s="96" t="s">
        <v>818</v>
      </c>
      <c r="F361" s="85" t="s">
        <v>526</v>
      </c>
      <c r="G361" s="86">
        <v>1</v>
      </c>
      <c r="H361" s="106" t="s">
        <v>119</v>
      </c>
    </row>
    <row r="362" spans="1:8" ht="15.95">
      <c r="A362" s="94"/>
      <c r="B362" s="94"/>
      <c r="C362" s="96" t="s">
        <v>533</v>
      </c>
      <c r="D362" s="96" t="s">
        <v>533</v>
      </c>
      <c r="E362" s="96" t="s">
        <v>819</v>
      </c>
      <c r="F362" s="85" t="s">
        <v>526</v>
      </c>
      <c r="G362" s="86">
        <v>1</v>
      </c>
      <c r="H362" s="106" t="s">
        <v>119</v>
      </c>
    </row>
    <row r="363" spans="1:8" ht="15.95">
      <c r="A363" s="94"/>
      <c r="B363" s="94"/>
      <c r="C363" s="96" t="s">
        <v>534</v>
      </c>
      <c r="D363" s="96" t="s">
        <v>534</v>
      </c>
      <c r="E363" s="96" t="s">
        <v>820</v>
      </c>
      <c r="F363" s="85" t="s">
        <v>526</v>
      </c>
      <c r="G363" s="86">
        <v>1</v>
      </c>
      <c r="H363" s="106" t="s">
        <v>119</v>
      </c>
    </row>
    <row r="364" spans="1:8" ht="15.95">
      <c r="A364" s="94"/>
      <c r="B364" s="94"/>
      <c r="C364" s="96" t="s">
        <v>535</v>
      </c>
      <c r="D364" s="96" t="s">
        <v>535</v>
      </c>
      <c r="E364" s="96" t="s">
        <v>833</v>
      </c>
      <c r="F364" s="85" t="s">
        <v>526</v>
      </c>
      <c r="G364" s="86">
        <v>1</v>
      </c>
      <c r="H364" s="106" t="s">
        <v>119</v>
      </c>
    </row>
    <row r="365" spans="1:8" ht="15.95">
      <c r="A365" s="94"/>
      <c r="B365" s="94"/>
      <c r="C365" s="96" t="s">
        <v>536</v>
      </c>
      <c r="D365" s="96" t="s">
        <v>536</v>
      </c>
      <c r="E365" s="96" t="s">
        <v>822</v>
      </c>
      <c r="F365" s="85" t="s">
        <v>526</v>
      </c>
      <c r="G365" s="86">
        <v>1</v>
      </c>
      <c r="H365" s="106" t="s">
        <v>119</v>
      </c>
    </row>
    <row r="366" spans="1:8" ht="15.95">
      <c r="A366" s="94"/>
      <c r="B366" s="94"/>
      <c r="C366" s="96" t="s">
        <v>537</v>
      </c>
      <c r="D366" s="96" t="s">
        <v>537</v>
      </c>
      <c r="E366" s="96" t="s">
        <v>823</v>
      </c>
      <c r="F366" s="85" t="s">
        <v>526</v>
      </c>
      <c r="G366" s="86">
        <v>1</v>
      </c>
      <c r="H366" s="106" t="s">
        <v>119</v>
      </c>
    </row>
    <row r="367" spans="1:8" ht="15.95">
      <c r="A367" s="94"/>
      <c r="B367" s="94"/>
      <c r="C367" s="96" t="s">
        <v>538</v>
      </c>
      <c r="D367" s="96" t="s">
        <v>538</v>
      </c>
      <c r="E367" s="96" t="s">
        <v>824</v>
      </c>
      <c r="F367" s="85" t="s">
        <v>526</v>
      </c>
      <c r="G367" s="86">
        <v>1</v>
      </c>
      <c r="H367" s="106" t="s">
        <v>119</v>
      </c>
    </row>
    <row r="368" spans="1:8" ht="15.95">
      <c r="A368" s="94"/>
      <c r="B368" s="94"/>
      <c r="C368" s="96" t="s">
        <v>539</v>
      </c>
      <c r="D368" s="96" t="s">
        <v>539</v>
      </c>
      <c r="E368" s="96" t="s">
        <v>825</v>
      </c>
      <c r="F368" s="85" t="s">
        <v>526</v>
      </c>
      <c r="G368" s="86">
        <v>1</v>
      </c>
      <c r="H368" s="106" t="s">
        <v>119</v>
      </c>
    </row>
    <row r="369" spans="1:16" ht="15.95">
      <c r="A369" s="94"/>
      <c r="B369" s="94"/>
      <c r="C369" s="96" t="s">
        <v>540</v>
      </c>
      <c r="D369" s="96" t="s">
        <v>540</v>
      </c>
      <c r="E369" s="96" t="s">
        <v>826</v>
      </c>
      <c r="F369" s="85" t="s">
        <v>526</v>
      </c>
      <c r="G369" s="86">
        <v>1</v>
      </c>
      <c r="H369" s="106" t="s">
        <v>119</v>
      </c>
    </row>
    <row r="370" spans="1:16" ht="15.95">
      <c r="A370" s="94"/>
      <c r="B370" s="94"/>
      <c r="C370" s="96" t="s">
        <v>541</v>
      </c>
      <c r="D370" s="96" t="s">
        <v>541</v>
      </c>
      <c r="E370" s="96" t="s">
        <v>827</v>
      </c>
      <c r="F370" s="85" t="s">
        <v>526</v>
      </c>
      <c r="G370" s="86">
        <v>1</v>
      </c>
      <c r="H370" s="106" t="s">
        <v>119</v>
      </c>
    </row>
    <row r="371" spans="1:16" ht="15.95">
      <c r="A371" s="94"/>
      <c r="B371" s="94"/>
      <c r="C371" s="96" t="s">
        <v>542</v>
      </c>
      <c r="D371" s="96" t="s">
        <v>542</v>
      </c>
      <c r="E371" s="96" t="s">
        <v>827</v>
      </c>
      <c r="F371" s="85" t="s">
        <v>526</v>
      </c>
      <c r="G371" s="86">
        <v>1</v>
      </c>
      <c r="H371" s="106" t="s">
        <v>119</v>
      </c>
    </row>
    <row r="372" spans="1:16" ht="15.95">
      <c r="A372" s="94"/>
      <c r="B372" s="94"/>
      <c r="C372" s="96" t="s">
        <v>543</v>
      </c>
      <c r="D372" s="96" t="s">
        <v>543</v>
      </c>
      <c r="E372" s="96" t="s">
        <v>829</v>
      </c>
      <c r="F372" s="85" t="s">
        <v>526</v>
      </c>
      <c r="G372" s="86">
        <v>1</v>
      </c>
      <c r="H372" s="106" t="s">
        <v>119</v>
      </c>
    </row>
    <row r="373" spans="1:16" ht="15.95">
      <c r="A373" s="94"/>
      <c r="B373" s="94"/>
      <c r="C373" s="96" t="s">
        <v>772</v>
      </c>
      <c r="D373" s="96" t="s">
        <v>772</v>
      </c>
      <c r="E373" s="96" t="s">
        <v>834</v>
      </c>
      <c r="F373" s="85" t="s">
        <v>526</v>
      </c>
      <c r="G373" s="86">
        <v>1</v>
      </c>
      <c r="H373" s="106" t="s">
        <v>119</v>
      </c>
    </row>
    <row r="374" spans="1:16" ht="15.95">
      <c r="A374" s="94"/>
      <c r="B374" s="94"/>
      <c r="C374" s="96" t="s">
        <v>773</v>
      </c>
      <c r="D374" s="96" t="s">
        <v>773</v>
      </c>
      <c r="E374" s="96" t="s">
        <v>831</v>
      </c>
      <c r="F374" s="85" t="s">
        <v>526</v>
      </c>
      <c r="G374" s="86">
        <v>1</v>
      </c>
      <c r="H374" s="106" t="s">
        <v>119</v>
      </c>
    </row>
    <row r="375" spans="1:16" ht="15.95">
      <c r="A375" s="94"/>
      <c r="B375" s="94"/>
      <c r="C375" s="96" t="s">
        <v>774</v>
      </c>
      <c r="D375" s="96" t="s">
        <v>774</v>
      </c>
      <c r="E375" s="96" t="s">
        <v>832</v>
      </c>
      <c r="F375" s="85" t="s">
        <v>526</v>
      </c>
      <c r="G375" s="86">
        <v>1</v>
      </c>
      <c r="H375" s="106" t="s">
        <v>119</v>
      </c>
    </row>
    <row r="376" spans="1:16" ht="15">
      <c r="A376" s="98"/>
      <c r="B376" s="98"/>
      <c r="C376" s="98"/>
      <c r="D376" s="98"/>
      <c r="E376" s="98"/>
      <c r="F376" s="98"/>
      <c r="G376" s="98"/>
      <c r="H376" s="98"/>
    </row>
    <row r="377" spans="1:16" ht="189.95" customHeight="1">
      <c r="A377" s="103" t="s">
        <v>67</v>
      </c>
      <c r="B377" s="107" t="s">
        <v>25</v>
      </c>
      <c r="C377" s="103" t="s">
        <v>544</v>
      </c>
      <c r="D377" s="103"/>
      <c r="E377" s="103"/>
      <c r="F377" s="108" t="s">
        <v>119</v>
      </c>
      <c r="G377" s="105">
        <v>0.63636363636363635</v>
      </c>
      <c r="H377" s="83" t="s">
        <v>545</v>
      </c>
    </row>
    <row r="378" spans="1:16" ht="48">
      <c r="A378" s="109" t="s">
        <v>68</v>
      </c>
      <c r="B378" s="109" t="s">
        <v>26</v>
      </c>
      <c r="C378" s="109"/>
      <c r="D378" s="110"/>
      <c r="E378" s="110" t="s">
        <v>546</v>
      </c>
      <c r="F378" s="111"/>
      <c r="G378" s="112">
        <v>1</v>
      </c>
      <c r="H378" s="113" t="s">
        <v>547</v>
      </c>
      <c r="I378" s="70"/>
      <c r="J378" s="70"/>
      <c r="K378" s="70"/>
      <c r="L378" s="70"/>
      <c r="M378" s="70"/>
      <c r="N378" s="70"/>
      <c r="O378" s="70"/>
      <c r="P378" s="70"/>
    </row>
    <row r="379" spans="1:16" ht="48">
      <c r="A379" s="109" t="s">
        <v>69</v>
      </c>
      <c r="B379" s="109" t="s">
        <v>27</v>
      </c>
      <c r="C379" s="109"/>
      <c r="D379" s="110"/>
      <c r="E379" s="110" t="s">
        <v>546</v>
      </c>
      <c r="F379" s="111"/>
      <c r="G379" s="114">
        <v>1</v>
      </c>
      <c r="H379" s="113" t="s">
        <v>547</v>
      </c>
      <c r="I379" s="70"/>
      <c r="J379" s="70"/>
      <c r="K379" s="70"/>
      <c r="L379" s="70"/>
      <c r="M379" s="70"/>
      <c r="N379" s="70"/>
      <c r="O379" s="70"/>
      <c r="P379" s="70"/>
    </row>
    <row r="380" spans="1:16" ht="48">
      <c r="A380" s="109" t="s">
        <v>70</v>
      </c>
      <c r="B380" s="109" t="s">
        <v>28</v>
      </c>
      <c r="C380" s="109"/>
      <c r="D380" s="110"/>
      <c r="E380" s="110" t="s">
        <v>546</v>
      </c>
      <c r="F380" s="111"/>
      <c r="G380" s="114">
        <v>1</v>
      </c>
      <c r="H380" s="113" t="s">
        <v>547</v>
      </c>
      <c r="I380" s="70"/>
      <c r="J380" s="70"/>
      <c r="K380" s="70"/>
      <c r="L380" s="70"/>
      <c r="M380" s="70"/>
      <c r="N380" s="70"/>
      <c r="O380" s="70"/>
      <c r="P380" s="70"/>
    </row>
    <row r="381" spans="1:16" ht="48">
      <c r="A381" s="109" t="s">
        <v>71</v>
      </c>
      <c r="B381" s="109" t="s">
        <v>29</v>
      </c>
      <c r="C381" s="109"/>
      <c r="D381" s="110"/>
      <c r="E381" s="110" t="s">
        <v>546</v>
      </c>
      <c r="F381" s="111"/>
      <c r="G381" s="114">
        <v>0</v>
      </c>
      <c r="H381" s="113" t="s">
        <v>547</v>
      </c>
      <c r="I381" s="70"/>
      <c r="J381" s="70"/>
      <c r="K381" s="70"/>
      <c r="L381" s="70"/>
      <c r="M381" s="70"/>
      <c r="N381" s="70"/>
      <c r="O381" s="70"/>
      <c r="P381" s="70"/>
    </row>
    <row r="382" spans="1:16" ht="48">
      <c r="A382" s="109" t="s">
        <v>72</v>
      </c>
      <c r="B382" s="109" t="s">
        <v>30</v>
      </c>
      <c r="C382" s="109"/>
      <c r="D382" s="110"/>
      <c r="E382" s="110" t="s">
        <v>546</v>
      </c>
      <c r="F382" s="111"/>
      <c r="G382" s="114">
        <v>1</v>
      </c>
      <c r="H382" s="113" t="s">
        <v>547</v>
      </c>
      <c r="I382" s="70"/>
      <c r="J382" s="70"/>
      <c r="K382" s="70"/>
      <c r="L382" s="70"/>
      <c r="M382" s="70"/>
      <c r="N382" s="70"/>
      <c r="O382" s="70"/>
      <c r="P382" s="70"/>
    </row>
    <row r="383" spans="1:16" ht="48">
      <c r="A383" s="109" t="s">
        <v>73</v>
      </c>
      <c r="B383" s="109" t="s">
        <v>31</v>
      </c>
      <c r="C383" s="109"/>
      <c r="D383" s="110"/>
      <c r="E383" s="110" t="s">
        <v>546</v>
      </c>
      <c r="F383" s="111"/>
      <c r="G383" s="114">
        <v>1</v>
      </c>
      <c r="H383" s="113" t="s">
        <v>547</v>
      </c>
      <c r="I383" s="70"/>
      <c r="J383" s="70"/>
      <c r="K383" s="70"/>
      <c r="L383" s="70"/>
      <c r="M383" s="70"/>
      <c r="N383" s="70"/>
      <c r="O383" s="70"/>
      <c r="P383" s="70"/>
    </row>
    <row r="384" spans="1:16" ht="48">
      <c r="A384" s="109" t="s">
        <v>74</v>
      </c>
      <c r="B384" s="109" t="s">
        <v>32</v>
      </c>
      <c r="C384" s="109"/>
      <c r="D384" s="110"/>
      <c r="E384" s="110" t="s">
        <v>546</v>
      </c>
      <c r="F384" s="111"/>
      <c r="G384" s="114">
        <v>1</v>
      </c>
      <c r="H384" s="113" t="s">
        <v>547</v>
      </c>
      <c r="I384" s="70"/>
      <c r="J384" s="70"/>
      <c r="K384" s="70"/>
      <c r="L384" s="70"/>
      <c r="M384" s="70"/>
      <c r="N384" s="70"/>
      <c r="O384" s="70"/>
      <c r="P384" s="70"/>
    </row>
    <row r="385" spans="1:16" ht="48">
      <c r="A385" s="109" t="s">
        <v>75</v>
      </c>
      <c r="B385" s="109" t="s">
        <v>33</v>
      </c>
      <c r="C385" s="109"/>
      <c r="D385" s="110"/>
      <c r="E385" s="110" t="s">
        <v>546</v>
      </c>
      <c r="F385" s="111"/>
      <c r="G385" s="114">
        <v>0</v>
      </c>
      <c r="H385" s="113" t="s">
        <v>547</v>
      </c>
      <c r="I385" s="70"/>
      <c r="J385" s="70"/>
      <c r="K385" s="70"/>
      <c r="L385" s="70"/>
      <c r="M385" s="70"/>
      <c r="N385" s="70"/>
      <c r="O385" s="70"/>
      <c r="P385" s="70"/>
    </row>
    <row r="386" spans="1:16" ht="48">
      <c r="A386" s="109" t="s">
        <v>76</v>
      </c>
      <c r="B386" s="109" t="s">
        <v>34</v>
      </c>
      <c r="C386" s="109"/>
      <c r="D386" s="110"/>
      <c r="E386" s="110" t="s">
        <v>546</v>
      </c>
      <c r="F386" s="111"/>
      <c r="G386" s="114">
        <v>0</v>
      </c>
      <c r="H386" s="113" t="s">
        <v>547</v>
      </c>
      <c r="I386" s="70"/>
      <c r="J386" s="70"/>
      <c r="K386" s="70"/>
      <c r="L386" s="70"/>
      <c r="M386" s="70"/>
      <c r="N386" s="70"/>
      <c r="O386" s="70"/>
      <c r="P386" s="70"/>
    </row>
    <row r="387" spans="1:16" ht="48">
      <c r="A387" s="109" t="s">
        <v>77</v>
      </c>
      <c r="B387" s="109" t="s">
        <v>35</v>
      </c>
      <c r="C387" s="109"/>
      <c r="D387" s="110"/>
      <c r="E387" s="110" t="s">
        <v>546</v>
      </c>
      <c r="F387" s="111"/>
      <c r="G387" s="114">
        <v>0</v>
      </c>
      <c r="H387" s="113" t="s">
        <v>547</v>
      </c>
      <c r="I387" s="70"/>
      <c r="J387" s="70"/>
      <c r="K387" s="70"/>
      <c r="L387" s="70"/>
      <c r="M387" s="70"/>
      <c r="N387" s="70"/>
      <c r="O387" s="70"/>
      <c r="P387" s="70"/>
    </row>
    <row r="388" spans="1:16" ht="48">
      <c r="A388" s="109" t="s">
        <v>78</v>
      </c>
      <c r="B388" s="109" t="s">
        <v>36</v>
      </c>
      <c r="C388" s="109"/>
      <c r="D388" s="110"/>
      <c r="E388" s="110" t="s">
        <v>546</v>
      </c>
      <c r="F388" s="111"/>
      <c r="G388" s="114">
        <v>1</v>
      </c>
      <c r="H388" s="113" t="s">
        <v>547</v>
      </c>
      <c r="I388" s="70"/>
      <c r="J388" s="70"/>
      <c r="K388" s="70"/>
      <c r="L388" s="70"/>
      <c r="M388" s="70"/>
      <c r="N388" s="70"/>
      <c r="O388" s="70"/>
      <c r="P388" s="70"/>
    </row>
    <row r="389" spans="1:16" ht="111.95">
      <c r="A389" s="94"/>
      <c r="B389" s="94"/>
      <c r="C389" s="96" t="s">
        <v>548</v>
      </c>
      <c r="D389" s="96" t="s">
        <v>549</v>
      </c>
      <c r="E389" s="115" t="s">
        <v>812</v>
      </c>
      <c r="F389" s="85" t="s">
        <v>841</v>
      </c>
      <c r="G389" s="86">
        <v>0.63636363636363635</v>
      </c>
      <c r="H389" s="116" t="s">
        <v>551</v>
      </c>
    </row>
    <row r="390" spans="1:16" ht="111.95">
      <c r="A390" s="94"/>
      <c r="B390" s="94"/>
      <c r="C390" s="96" t="s">
        <v>552</v>
      </c>
      <c r="D390" s="96" t="s">
        <v>553</v>
      </c>
      <c r="E390" s="115" t="s">
        <v>813</v>
      </c>
      <c r="F390" s="85" t="s">
        <v>841</v>
      </c>
      <c r="G390" s="86">
        <v>0.63636363636363635</v>
      </c>
      <c r="H390" s="116" t="s">
        <v>551</v>
      </c>
    </row>
    <row r="391" spans="1:16" ht="111.95">
      <c r="A391" s="94"/>
      <c r="B391" s="94"/>
      <c r="C391" s="96" t="s">
        <v>554</v>
      </c>
      <c r="D391" s="96" t="s">
        <v>555</v>
      </c>
      <c r="E391" s="115" t="s">
        <v>814</v>
      </c>
      <c r="F391" s="85" t="s">
        <v>841</v>
      </c>
      <c r="G391" s="86">
        <v>0.63636363636363635</v>
      </c>
      <c r="H391" s="116" t="s">
        <v>551</v>
      </c>
    </row>
    <row r="392" spans="1:16" ht="111.95">
      <c r="A392" s="94"/>
      <c r="B392" s="94"/>
      <c r="C392" s="96" t="s">
        <v>556</v>
      </c>
      <c r="D392" s="96" t="s">
        <v>557</v>
      </c>
      <c r="E392" s="115" t="s">
        <v>815</v>
      </c>
      <c r="F392" s="85" t="s">
        <v>841</v>
      </c>
      <c r="G392" s="86">
        <v>0.63636363636363635</v>
      </c>
      <c r="H392" s="116" t="s">
        <v>551</v>
      </c>
    </row>
    <row r="393" spans="1:16" ht="111.95">
      <c r="A393" s="94"/>
      <c r="B393" s="94"/>
      <c r="C393" s="96" t="s">
        <v>558</v>
      </c>
      <c r="D393" s="96" t="s">
        <v>559</v>
      </c>
      <c r="E393" s="115" t="s">
        <v>816</v>
      </c>
      <c r="F393" s="85" t="s">
        <v>841</v>
      </c>
      <c r="G393" s="86">
        <v>0.63636363636363635</v>
      </c>
      <c r="H393" s="116" t="s">
        <v>551</v>
      </c>
    </row>
    <row r="394" spans="1:16" ht="111.95">
      <c r="A394" s="94"/>
      <c r="B394" s="94"/>
      <c r="C394" s="96" t="s">
        <v>560</v>
      </c>
      <c r="D394" s="96" t="s">
        <v>561</v>
      </c>
      <c r="E394" s="115" t="s">
        <v>842</v>
      </c>
      <c r="F394" s="85" t="s">
        <v>841</v>
      </c>
      <c r="G394" s="86">
        <v>0.63636363636363635</v>
      </c>
      <c r="H394" s="116" t="s">
        <v>551</v>
      </c>
    </row>
    <row r="395" spans="1:16" ht="111.95">
      <c r="A395" s="94"/>
      <c r="B395" s="94"/>
      <c r="C395" s="96" t="s">
        <v>562</v>
      </c>
      <c r="D395" s="96" t="s">
        <v>563</v>
      </c>
      <c r="E395" s="115" t="s">
        <v>818</v>
      </c>
      <c r="F395" s="85" t="s">
        <v>841</v>
      </c>
      <c r="G395" s="86">
        <v>0.63636363636363635</v>
      </c>
      <c r="H395" s="116" t="s">
        <v>551</v>
      </c>
    </row>
    <row r="396" spans="1:16" ht="111.95">
      <c r="A396" s="94"/>
      <c r="B396" s="94"/>
      <c r="C396" s="96" t="s">
        <v>564</v>
      </c>
      <c r="D396" s="96" t="s">
        <v>565</v>
      </c>
      <c r="E396" s="115" t="s">
        <v>819</v>
      </c>
      <c r="F396" s="85" t="s">
        <v>841</v>
      </c>
      <c r="G396" s="86">
        <v>0.63636363636363635</v>
      </c>
      <c r="H396" s="116" t="s">
        <v>551</v>
      </c>
    </row>
    <row r="397" spans="1:16" ht="111.95">
      <c r="A397" s="94"/>
      <c r="B397" s="94"/>
      <c r="C397" s="96" t="s">
        <v>566</v>
      </c>
      <c r="D397" s="96" t="s">
        <v>567</v>
      </c>
      <c r="E397" s="115" t="s">
        <v>820</v>
      </c>
      <c r="F397" s="85" t="s">
        <v>841</v>
      </c>
      <c r="G397" s="86">
        <v>0.63636363636363635</v>
      </c>
      <c r="H397" s="116" t="s">
        <v>551</v>
      </c>
    </row>
    <row r="398" spans="1:16" ht="111.95">
      <c r="A398" s="94"/>
      <c r="B398" s="94"/>
      <c r="C398" s="96" t="s">
        <v>569</v>
      </c>
      <c r="D398" s="96" t="s">
        <v>570</v>
      </c>
      <c r="E398" s="115" t="s">
        <v>833</v>
      </c>
      <c r="F398" s="85" t="s">
        <v>841</v>
      </c>
      <c r="G398" s="86">
        <v>0.63636363636363635</v>
      </c>
      <c r="H398" s="116" t="s">
        <v>551</v>
      </c>
    </row>
    <row r="399" spans="1:16" ht="111.95">
      <c r="A399" s="94"/>
      <c r="B399" s="94"/>
      <c r="C399" s="96" t="s">
        <v>571</v>
      </c>
      <c r="D399" s="96" t="s">
        <v>572</v>
      </c>
      <c r="E399" s="115" t="s">
        <v>822</v>
      </c>
      <c r="F399" s="85" t="s">
        <v>841</v>
      </c>
      <c r="G399" s="86">
        <v>0.63636363636363635</v>
      </c>
      <c r="H399" s="116" t="s">
        <v>551</v>
      </c>
    </row>
    <row r="400" spans="1:16" ht="111.95">
      <c r="A400" s="94"/>
      <c r="B400" s="94"/>
      <c r="C400" s="96" t="s">
        <v>573</v>
      </c>
      <c r="D400" s="96" t="s">
        <v>574</v>
      </c>
      <c r="E400" s="115" t="s">
        <v>823</v>
      </c>
      <c r="F400" s="85" t="s">
        <v>841</v>
      </c>
      <c r="G400" s="86">
        <v>0.63636363636363635</v>
      </c>
      <c r="H400" s="116" t="s">
        <v>551</v>
      </c>
    </row>
    <row r="401" spans="1:8" ht="111.95">
      <c r="A401" s="94"/>
      <c r="B401" s="94"/>
      <c r="C401" s="96" t="s">
        <v>575</v>
      </c>
      <c r="D401" s="96" t="s">
        <v>576</v>
      </c>
      <c r="E401" s="115" t="s">
        <v>824</v>
      </c>
      <c r="F401" s="85" t="s">
        <v>841</v>
      </c>
      <c r="G401" s="86">
        <v>0.63636363636363635</v>
      </c>
      <c r="H401" s="116" t="s">
        <v>551</v>
      </c>
    </row>
    <row r="402" spans="1:8" ht="111.95">
      <c r="A402" s="94"/>
      <c r="B402" s="94"/>
      <c r="C402" s="96" t="s">
        <v>577</v>
      </c>
      <c r="D402" s="96" t="s">
        <v>578</v>
      </c>
      <c r="E402" s="115" t="s">
        <v>825</v>
      </c>
      <c r="F402" s="85" t="s">
        <v>841</v>
      </c>
      <c r="G402" s="86">
        <v>0.63636363636363635</v>
      </c>
      <c r="H402" s="116" t="s">
        <v>551</v>
      </c>
    </row>
    <row r="403" spans="1:8" ht="111.95">
      <c r="A403" s="94"/>
      <c r="B403" s="94"/>
      <c r="C403" s="96" t="s">
        <v>579</v>
      </c>
      <c r="D403" s="96" t="s">
        <v>580</v>
      </c>
      <c r="E403" s="115" t="s">
        <v>826</v>
      </c>
      <c r="F403" s="85" t="s">
        <v>841</v>
      </c>
      <c r="G403" s="86">
        <v>0.63636363636363635</v>
      </c>
      <c r="H403" s="116" t="s">
        <v>551</v>
      </c>
    </row>
    <row r="404" spans="1:8" ht="111.95">
      <c r="A404" s="94"/>
      <c r="B404" s="94"/>
      <c r="C404" s="96" t="s">
        <v>581</v>
      </c>
      <c r="D404" s="96" t="s">
        <v>582</v>
      </c>
      <c r="E404" s="115" t="s">
        <v>826</v>
      </c>
      <c r="F404" s="85" t="s">
        <v>841</v>
      </c>
      <c r="G404" s="86">
        <v>0.63636363636363635</v>
      </c>
      <c r="H404" s="116" t="s">
        <v>551</v>
      </c>
    </row>
    <row r="405" spans="1:8" ht="111.95">
      <c r="A405" s="94"/>
      <c r="B405" s="94"/>
      <c r="C405" s="96" t="s">
        <v>583</v>
      </c>
      <c r="D405" s="96" t="s">
        <v>584</v>
      </c>
      <c r="E405" s="115" t="s">
        <v>828</v>
      </c>
      <c r="F405" s="85" t="s">
        <v>841</v>
      </c>
      <c r="G405" s="86">
        <v>0.63636363636363635</v>
      </c>
      <c r="H405" s="116" t="s">
        <v>551</v>
      </c>
    </row>
    <row r="406" spans="1:8" ht="111.95">
      <c r="A406" s="94"/>
      <c r="B406" s="94"/>
      <c r="C406" s="96" t="s">
        <v>586</v>
      </c>
      <c r="D406" s="96" t="s">
        <v>587</v>
      </c>
      <c r="E406" s="115" t="s">
        <v>829</v>
      </c>
      <c r="F406" s="85" t="s">
        <v>841</v>
      </c>
      <c r="G406" s="86">
        <v>0.63636363636363635</v>
      </c>
      <c r="H406" s="116" t="s">
        <v>551</v>
      </c>
    </row>
    <row r="407" spans="1:8" ht="111.95">
      <c r="A407" s="94"/>
      <c r="B407" s="94"/>
      <c r="C407" s="96" t="s">
        <v>787</v>
      </c>
      <c r="D407" s="96" t="s">
        <v>788</v>
      </c>
      <c r="E407" s="115" t="s">
        <v>834</v>
      </c>
      <c r="F407" s="85" t="s">
        <v>841</v>
      </c>
      <c r="G407" s="86">
        <v>0.63636363636363635</v>
      </c>
      <c r="H407" s="116" t="s">
        <v>551</v>
      </c>
    </row>
    <row r="408" spans="1:8" ht="111.95">
      <c r="A408" s="94"/>
      <c r="B408" s="94"/>
      <c r="C408" s="96" t="s">
        <v>789</v>
      </c>
      <c r="D408" s="96" t="s">
        <v>790</v>
      </c>
      <c r="E408" s="115" t="s">
        <v>831</v>
      </c>
      <c r="F408" s="85" t="s">
        <v>841</v>
      </c>
      <c r="G408" s="86">
        <v>0.63636363636363635</v>
      </c>
      <c r="H408" s="116" t="s">
        <v>551</v>
      </c>
    </row>
    <row r="409" spans="1:8" ht="111.95">
      <c r="A409" s="94"/>
      <c r="B409" s="94"/>
      <c r="C409" s="96" t="s">
        <v>791</v>
      </c>
      <c r="D409" s="96" t="s">
        <v>792</v>
      </c>
      <c r="E409" s="115" t="s">
        <v>832</v>
      </c>
      <c r="F409" s="85" t="s">
        <v>841</v>
      </c>
      <c r="G409" s="86">
        <v>0.63636363636363635</v>
      </c>
      <c r="H409" s="116" t="s">
        <v>551</v>
      </c>
    </row>
    <row r="410" spans="1:8" ht="15">
      <c r="A410" s="98"/>
      <c r="B410" s="98"/>
      <c r="C410" s="98"/>
      <c r="D410" s="98"/>
      <c r="E410" s="98"/>
      <c r="F410" s="98"/>
      <c r="G410" s="98"/>
      <c r="H410" s="98"/>
    </row>
    <row r="411" spans="1:8" ht="176.1">
      <c r="A411" s="117" t="s">
        <v>80</v>
      </c>
      <c r="B411" s="117" t="s">
        <v>38</v>
      </c>
      <c r="C411" s="117" t="s">
        <v>588</v>
      </c>
      <c r="D411" s="117"/>
      <c r="E411" s="117"/>
      <c r="F411" s="118" t="s">
        <v>123</v>
      </c>
      <c r="G411" s="119">
        <v>0</v>
      </c>
      <c r="H411" s="83" t="s">
        <v>589</v>
      </c>
    </row>
    <row r="412" spans="1:8" ht="15.95">
      <c r="A412" s="94"/>
      <c r="B412" s="94"/>
      <c r="C412" s="96" t="s">
        <v>590</v>
      </c>
      <c r="D412" s="96" t="s">
        <v>590</v>
      </c>
      <c r="E412" s="96" t="s">
        <v>812</v>
      </c>
      <c r="F412" s="85" t="s">
        <v>138</v>
      </c>
      <c r="G412" s="86">
        <v>0</v>
      </c>
      <c r="H412" s="106" t="s">
        <v>119</v>
      </c>
    </row>
    <row r="413" spans="1:8" ht="15.95">
      <c r="A413" s="94"/>
      <c r="B413" s="94"/>
      <c r="C413" s="96" t="s">
        <v>591</v>
      </c>
      <c r="D413" s="96" t="s">
        <v>591</v>
      </c>
      <c r="E413" s="96" t="s">
        <v>813</v>
      </c>
      <c r="F413" s="85" t="s">
        <v>138</v>
      </c>
      <c r="G413" s="86">
        <v>0</v>
      </c>
      <c r="H413" s="106" t="s">
        <v>119</v>
      </c>
    </row>
    <row r="414" spans="1:8" ht="15.95">
      <c r="A414" s="94"/>
      <c r="B414" s="94"/>
      <c r="C414" s="96" t="s">
        <v>592</v>
      </c>
      <c r="D414" s="96" t="s">
        <v>592</v>
      </c>
      <c r="E414" s="96" t="s">
        <v>813</v>
      </c>
      <c r="F414" s="85" t="s">
        <v>138</v>
      </c>
      <c r="G414" s="86">
        <v>0</v>
      </c>
      <c r="H414" s="106" t="s">
        <v>119</v>
      </c>
    </row>
    <row r="415" spans="1:8" ht="15.95">
      <c r="A415" s="94"/>
      <c r="B415" s="94"/>
      <c r="C415" s="96" t="s">
        <v>593</v>
      </c>
      <c r="D415" s="96" t="s">
        <v>593</v>
      </c>
      <c r="E415" s="96" t="s">
        <v>815</v>
      </c>
      <c r="F415" s="85" t="s">
        <v>138</v>
      </c>
      <c r="G415" s="86">
        <v>0</v>
      </c>
      <c r="H415" s="106" t="s">
        <v>119</v>
      </c>
    </row>
    <row r="416" spans="1:8" ht="15.95">
      <c r="A416" s="94"/>
      <c r="B416" s="94"/>
      <c r="C416" s="96" t="s">
        <v>594</v>
      </c>
      <c r="D416" s="96" t="s">
        <v>594</v>
      </c>
      <c r="E416" s="96" t="s">
        <v>816</v>
      </c>
      <c r="F416" s="85" t="s">
        <v>138</v>
      </c>
      <c r="G416" s="86">
        <v>0</v>
      </c>
      <c r="H416" s="106" t="s">
        <v>119</v>
      </c>
    </row>
    <row r="417" spans="1:8" ht="15.95">
      <c r="A417" s="94"/>
      <c r="B417" s="94"/>
      <c r="C417" s="96" t="s">
        <v>595</v>
      </c>
      <c r="D417" s="96" t="s">
        <v>595</v>
      </c>
      <c r="E417" s="96" t="s">
        <v>817</v>
      </c>
      <c r="F417" s="85" t="s">
        <v>138</v>
      </c>
      <c r="G417" s="86">
        <v>0</v>
      </c>
      <c r="H417" s="106" t="s">
        <v>119</v>
      </c>
    </row>
    <row r="418" spans="1:8" ht="15.95">
      <c r="A418" s="94"/>
      <c r="B418" s="94"/>
      <c r="C418" s="96" t="s">
        <v>596</v>
      </c>
      <c r="D418" s="96" t="s">
        <v>596</v>
      </c>
      <c r="E418" s="96" t="s">
        <v>818</v>
      </c>
      <c r="F418" s="85" t="s">
        <v>138</v>
      </c>
      <c r="G418" s="86">
        <v>0</v>
      </c>
      <c r="H418" s="106" t="s">
        <v>119</v>
      </c>
    </row>
    <row r="419" spans="1:8" ht="15.95">
      <c r="A419" s="94"/>
      <c r="B419" s="94"/>
      <c r="C419" s="96" t="s">
        <v>597</v>
      </c>
      <c r="D419" s="96" t="s">
        <v>597</v>
      </c>
      <c r="E419" s="96" t="s">
        <v>819</v>
      </c>
      <c r="F419" s="85" t="s">
        <v>138</v>
      </c>
      <c r="G419" s="86">
        <v>0</v>
      </c>
      <c r="H419" s="106" t="s">
        <v>119</v>
      </c>
    </row>
    <row r="420" spans="1:8" ht="15.95">
      <c r="A420" s="94"/>
      <c r="B420" s="94"/>
      <c r="C420" s="96" t="s">
        <v>598</v>
      </c>
      <c r="D420" s="96" t="s">
        <v>598</v>
      </c>
      <c r="E420" s="96" t="s">
        <v>820</v>
      </c>
      <c r="F420" s="85" t="s">
        <v>138</v>
      </c>
      <c r="G420" s="86">
        <v>0</v>
      </c>
      <c r="H420" s="106" t="s">
        <v>119</v>
      </c>
    </row>
    <row r="421" spans="1:8" ht="15.95">
      <c r="A421" s="94"/>
      <c r="B421" s="94"/>
      <c r="C421" s="96" t="s">
        <v>599</v>
      </c>
      <c r="D421" s="96" t="s">
        <v>599</v>
      </c>
      <c r="E421" s="96" t="s">
        <v>833</v>
      </c>
      <c r="F421" s="85" t="s">
        <v>138</v>
      </c>
      <c r="G421" s="86">
        <v>0</v>
      </c>
      <c r="H421" s="106" t="s">
        <v>119</v>
      </c>
    </row>
    <row r="422" spans="1:8" ht="15.95">
      <c r="A422" s="94"/>
      <c r="B422" s="94"/>
      <c r="C422" s="96" t="s">
        <v>600</v>
      </c>
      <c r="D422" s="96" t="s">
        <v>600</v>
      </c>
      <c r="E422" s="96" t="s">
        <v>822</v>
      </c>
      <c r="F422" s="85" t="s">
        <v>138</v>
      </c>
      <c r="G422" s="86">
        <v>0</v>
      </c>
      <c r="H422" s="106" t="s">
        <v>119</v>
      </c>
    </row>
    <row r="423" spans="1:8" ht="15.95">
      <c r="A423" s="94"/>
      <c r="B423" s="94"/>
      <c r="C423" s="96" t="s">
        <v>601</v>
      </c>
      <c r="D423" s="96" t="s">
        <v>601</v>
      </c>
      <c r="E423" s="96" t="s">
        <v>823</v>
      </c>
      <c r="F423" s="85" t="s">
        <v>138</v>
      </c>
      <c r="G423" s="86">
        <v>0</v>
      </c>
      <c r="H423" s="106" t="s">
        <v>119</v>
      </c>
    </row>
    <row r="424" spans="1:8" ht="15.95">
      <c r="A424" s="94"/>
      <c r="B424" s="94"/>
      <c r="C424" s="96" t="s">
        <v>602</v>
      </c>
      <c r="D424" s="96" t="s">
        <v>602</v>
      </c>
      <c r="E424" s="96" t="s">
        <v>824</v>
      </c>
      <c r="F424" s="85" t="s">
        <v>138</v>
      </c>
      <c r="G424" s="86">
        <v>0</v>
      </c>
      <c r="H424" s="106" t="s">
        <v>119</v>
      </c>
    </row>
    <row r="425" spans="1:8" ht="15.95">
      <c r="A425" s="94"/>
      <c r="B425" s="94"/>
      <c r="C425" s="96" t="s">
        <v>603</v>
      </c>
      <c r="D425" s="96" t="s">
        <v>603</v>
      </c>
      <c r="E425" s="96" t="s">
        <v>825</v>
      </c>
      <c r="F425" s="85" t="s">
        <v>138</v>
      </c>
      <c r="G425" s="86">
        <v>0</v>
      </c>
      <c r="H425" s="106" t="s">
        <v>119</v>
      </c>
    </row>
    <row r="426" spans="1:8" ht="15.95">
      <c r="A426" s="94"/>
      <c r="B426" s="94"/>
      <c r="C426" s="96" t="s">
        <v>604</v>
      </c>
      <c r="D426" s="96" t="s">
        <v>604</v>
      </c>
      <c r="E426" s="96" t="s">
        <v>826</v>
      </c>
      <c r="F426" s="85" t="s">
        <v>138</v>
      </c>
      <c r="G426" s="86">
        <v>0</v>
      </c>
      <c r="H426" s="106" t="s">
        <v>119</v>
      </c>
    </row>
    <row r="427" spans="1:8" ht="15.95">
      <c r="A427" s="94"/>
      <c r="B427" s="94"/>
      <c r="C427" s="96" t="s">
        <v>605</v>
      </c>
      <c r="D427" s="96" t="s">
        <v>605</v>
      </c>
      <c r="E427" s="96" t="s">
        <v>827</v>
      </c>
      <c r="F427" s="85" t="s">
        <v>138</v>
      </c>
      <c r="G427" s="86">
        <v>0</v>
      </c>
      <c r="H427" s="106" t="s">
        <v>119</v>
      </c>
    </row>
    <row r="428" spans="1:8" ht="15.95">
      <c r="A428" s="94"/>
      <c r="B428" s="94"/>
      <c r="C428" s="96" t="s">
        <v>606</v>
      </c>
      <c r="D428" s="96" t="s">
        <v>606</v>
      </c>
      <c r="E428" s="96" t="s">
        <v>828</v>
      </c>
      <c r="F428" s="85" t="s">
        <v>138</v>
      </c>
      <c r="G428" s="86">
        <v>0</v>
      </c>
      <c r="H428" s="106" t="s">
        <v>119</v>
      </c>
    </row>
    <row r="429" spans="1:8" ht="15.95">
      <c r="A429" s="94"/>
      <c r="B429" s="94"/>
      <c r="C429" s="96" t="s">
        <v>607</v>
      </c>
      <c r="D429" s="96" t="s">
        <v>607</v>
      </c>
      <c r="E429" s="96" t="s">
        <v>829</v>
      </c>
      <c r="F429" s="85" t="s">
        <v>138</v>
      </c>
      <c r="G429" s="86">
        <v>0</v>
      </c>
      <c r="H429" s="106" t="s">
        <v>119</v>
      </c>
    </row>
    <row r="430" spans="1:8" ht="15.95">
      <c r="A430" s="94"/>
      <c r="B430" s="94"/>
      <c r="C430" s="96" t="s">
        <v>794</v>
      </c>
      <c r="D430" s="96" t="s">
        <v>794</v>
      </c>
      <c r="E430" s="96" t="s">
        <v>834</v>
      </c>
      <c r="F430" s="85" t="s">
        <v>138</v>
      </c>
      <c r="G430" s="86">
        <v>0</v>
      </c>
      <c r="H430" s="106" t="s">
        <v>119</v>
      </c>
    </row>
    <row r="431" spans="1:8" ht="15.95">
      <c r="A431" s="94"/>
      <c r="B431" s="94"/>
      <c r="C431" s="96" t="s">
        <v>795</v>
      </c>
      <c r="D431" s="96" t="s">
        <v>795</v>
      </c>
      <c r="E431" s="96" t="s">
        <v>831</v>
      </c>
      <c r="F431" s="85" t="s">
        <v>138</v>
      </c>
      <c r="G431" s="86">
        <v>0</v>
      </c>
      <c r="H431" s="106" t="s">
        <v>119</v>
      </c>
    </row>
    <row r="432" spans="1:8" ht="15.95">
      <c r="A432" s="94"/>
      <c r="B432" s="94"/>
      <c r="C432" s="96" t="s">
        <v>796</v>
      </c>
      <c r="D432" s="96" t="s">
        <v>796</v>
      </c>
      <c r="E432" s="96" t="s">
        <v>832</v>
      </c>
      <c r="F432" s="85" t="s">
        <v>138</v>
      </c>
      <c r="G432" s="86">
        <v>0</v>
      </c>
      <c r="H432" s="106" t="s">
        <v>119</v>
      </c>
    </row>
    <row r="433" spans="1:8" ht="15.95">
      <c r="A433" s="94"/>
      <c r="B433" s="94"/>
      <c r="C433" s="96" t="s">
        <v>843</v>
      </c>
      <c r="D433" s="96" t="s">
        <v>843</v>
      </c>
      <c r="E433" s="96" t="s">
        <v>123</v>
      </c>
      <c r="F433" s="85" t="s">
        <v>123</v>
      </c>
      <c r="G433" s="86">
        <v>0</v>
      </c>
      <c r="H433" s="106" t="s">
        <v>119</v>
      </c>
    </row>
    <row r="434" spans="1:8" ht="15">
      <c r="A434" s="98"/>
      <c r="B434" s="98"/>
      <c r="C434" s="98"/>
      <c r="D434" s="98"/>
      <c r="E434" s="98"/>
      <c r="F434" s="98"/>
      <c r="G434" s="98"/>
      <c r="H434" s="98"/>
    </row>
    <row r="435" spans="1:8" ht="176.1">
      <c r="A435" s="117" t="s">
        <v>81</v>
      </c>
      <c r="B435" s="117" t="s">
        <v>39</v>
      </c>
      <c r="C435" s="117" t="s">
        <v>608</v>
      </c>
      <c r="D435" s="117"/>
      <c r="E435" s="117"/>
      <c r="F435" s="118" t="s">
        <v>123</v>
      </c>
      <c r="G435" s="119">
        <v>0</v>
      </c>
      <c r="H435" s="83" t="s">
        <v>589</v>
      </c>
    </row>
    <row r="436" spans="1:8" ht="15.95">
      <c r="A436" s="94"/>
      <c r="B436" s="94"/>
      <c r="C436" s="96" t="s">
        <v>609</v>
      </c>
      <c r="D436" s="96" t="s">
        <v>609</v>
      </c>
      <c r="E436" s="96" t="s">
        <v>812</v>
      </c>
      <c r="F436" s="85" t="s">
        <v>138</v>
      </c>
      <c r="G436" s="86">
        <v>0</v>
      </c>
      <c r="H436" s="106" t="s">
        <v>119</v>
      </c>
    </row>
    <row r="437" spans="1:8" ht="15.95">
      <c r="A437" s="94"/>
      <c r="B437" s="94"/>
      <c r="C437" s="96" t="s">
        <v>610</v>
      </c>
      <c r="D437" s="96" t="s">
        <v>610</v>
      </c>
      <c r="E437" s="96" t="s">
        <v>813</v>
      </c>
      <c r="F437" s="85" t="s">
        <v>138</v>
      </c>
      <c r="G437" s="86">
        <v>0</v>
      </c>
      <c r="H437" s="106" t="s">
        <v>119</v>
      </c>
    </row>
    <row r="438" spans="1:8" ht="15.95">
      <c r="A438" s="94"/>
      <c r="B438" s="94"/>
      <c r="C438" s="96" t="s">
        <v>611</v>
      </c>
      <c r="D438" s="96" t="s">
        <v>611</v>
      </c>
      <c r="E438" s="96" t="s">
        <v>814</v>
      </c>
      <c r="F438" s="85" t="s">
        <v>138</v>
      </c>
      <c r="G438" s="86">
        <v>0</v>
      </c>
      <c r="H438" s="106" t="s">
        <v>119</v>
      </c>
    </row>
    <row r="439" spans="1:8" ht="15.95">
      <c r="A439" s="94"/>
      <c r="B439" s="94"/>
      <c r="C439" s="96" t="s">
        <v>612</v>
      </c>
      <c r="D439" s="96" t="s">
        <v>612</v>
      </c>
      <c r="E439" s="96" t="s">
        <v>815</v>
      </c>
      <c r="F439" s="85" t="s">
        <v>138</v>
      </c>
      <c r="G439" s="86">
        <v>0</v>
      </c>
      <c r="H439" s="106" t="s">
        <v>119</v>
      </c>
    </row>
    <row r="440" spans="1:8" ht="15.95">
      <c r="A440" s="94"/>
      <c r="B440" s="94"/>
      <c r="C440" s="96" t="s">
        <v>613</v>
      </c>
      <c r="D440" s="96" t="s">
        <v>613</v>
      </c>
      <c r="E440" s="96" t="s">
        <v>816</v>
      </c>
      <c r="F440" s="85" t="s">
        <v>138</v>
      </c>
      <c r="G440" s="86">
        <v>0</v>
      </c>
      <c r="H440" s="106" t="s">
        <v>119</v>
      </c>
    </row>
    <row r="441" spans="1:8" ht="15.95">
      <c r="A441" s="94"/>
      <c r="B441" s="94"/>
      <c r="C441" s="96" t="s">
        <v>614</v>
      </c>
      <c r="D441" s="96" t="s">
        <v>614</v>
      </c>
      <c r="E441" s="96" t="s">
        <v>817</v>
      </c>
      <c r="F441" s="85" t="s">
        <v>138</v>
      </c>
      <c r="G441" s="86">
        <v>0</v>
      </c>
      <c r="H441" s="106" t="s">
        <v>119</v>
      </c>
    </row>
    <row r="442" spans="1:8" ht="15.95">
      <c r="A442" s="94"/>
      <c r="B442" s="94"/>
      <c r="C442" s="96" t="s">
        <v>615</v>
      </c>
      <c r="D442" s="96" t="s">
        <v>615</v>
      </c>
      <c r="E442" s="96" t="s">
        <v>818</v>
      </c>
      <c r="F442" s="85" t="s">
        <v>138</v>
      </c>
      <c r="G442" s="86">
        <v>0</v>
      </c>
      <c r="H442" s="106" t="s">
        <v>119</v>
      </c>
    </row>
    <row r="443" spans="1:8" ht="15.95">
      <c r="A443" s="94"/>
      <c r="B443" s="94"/>
      <c r="C443" s="96" t="s">
        <v>616</v>
      </c>
      <c r="D443" s="96" t="s">
        <v>616</v>
      </c>
      <c r="E443" s="96" t="s">
        <v>819</v>
      </c>
      <c r="F443" s="85" t="s">
        <v>138</v>
      </c>
      <c r="G443" s="86">
        <v>0</v>
      </c>
      <c r="H443" s="106" t="s">
        <v>119</v>
      </c>
    </row>
    <row r="444" spans="1:8" ht="15.95">
      <c r="A444" s="94"/>
      <c r="B444" s="94"/>
      <c r="C444" s="96" t="s">
        <v>617</v>
      </c>
      <c r="D444" s="96" t="s">
        <v>617</v>
      </c>
      <c r="E444" s="96" t="s">
        <v>820</v>
      </c>
      <c r="F444" s="85" t="s">
        <v>138</v>
      </c>
      <c r="G444" s="86">
        <v>0</v>
      </c>
      <c r="H444" s="106" t="s">
        <v>119</v>
      </c>
    </row>
    <row r="445" spans="1:8" ht="15.95">
      <c r="A445" s="94"/>
      <c r="B445" s="94"/>
      <c r="C445" s="96" t="s">
        <v>618</v>
      </c>
      <c r="D445" s="96" t="s">
        <v>618</v>
      </c>
      <c r="E445" s="96" t="s">
        <v>833</v>
      </c>
      <c r="F445" s="85" t="s">
        <v>138</v>
      </c>
      <c r="G445" s="86">
        <v>0</v>
      </c>
      <c r="H445" s="106" t="s">
        <v>119</v>
      </c>
    </row>
    <row r="446" spans="1:8" ht="15.95">
      <c r="A446" s="94"/>
      <c r="B446" s="94"/>
      <c r="C446" s="96" t="s">
        <v>619</v>
      </c>
      <c r="D446" s="96" t="s">
        <v>619</v>
      </c>
      <c r="E446" s="96" t="s">
        <v>822</v>
      </c>
      <c r="F446" s="85" t="s">
        <v>138</v>
      </c>
      <c r="G446" s="86">
        <v>0</v>
      </c>
      <c r="H446" s="106" t="s">
        <v>119</v>
      </c>
    </row>
    <row r="447" spans="1:8" ht="15.95">
      <c r="A447" s="94"/>
      <c r="B447" s="94"/>
      <c r="C447" s="96" t="s">
        <v>620</v>
      </c>
      <c r="D447" s="96" t="s">
        <v>620</v>
      </c>
      <c r="E447" s="96" t="s">
        <v>823</v>
      </c>
      <c r="F447" s="85" t="s">
        <v>138</v>
      </c>
      <c r="G447" s="86">
        <v>0</v>
      </c>
      <c r="H447" s="106" t="s">
        <v>119</v>
      </c>
    </row>
    <row r="448" spans="1:8" ht="15.95">
      <c r="A448" s="94"/>
      <c r="B448" s="94"/>
      <c r="C448" s="96" t="s">
        <v>621</v>
      </c>
      <c r="D448" s="96" t="s">
        <v>621</v>
      </c>
      <c r="E448" s="96" t="s">
        <v>824</v>
      </c>
      <c r="F448" s="85" t="s">
        <v>138</v>
      </c>
      <c r="G448" s="86">
        <v>0</v>
      </c>
      <c r="H448" s="106" t="s">
        <v>119</v>
      </c>
    </row>
    <row r="449" spans="1:8" ht="15.95">
      <c r="A449" s="94"/>
      <c r="B449" s="94"/>
      <c r="C449" s="96" t="s">
        <v>622</v>
      </c>
      <c r="D449" s="96" t="s">
        <v>622</v>
      </c>
      <c r="E449" s="96" t="s">
        <v>825</v>
      </c>
      <c r="F449" s="85" t="s">
        <v>138</v>
      </c>
      <c r="G449" s="86">
        <v>0</v>
      </c>
      <c r="H449" s="106" t="s">
        <v>119</v>
      </c>
    </row>
    <row r="450" spans="1:8" ht="15.95">
      <c r="A450" s="94"/>
      <c r="B450" s="94"/>
      <c r="C450" s="96" t="s">
        <v>623</v>
      </c>
      <c r="D450" s="96" t="s">
        <v>623</v>
      </c>
      <c r="E450" s="96" t="s">
        <v>826</v>
      </c>
      <c r="F450" s="85" t="s">
        <v>138</v>
      </c>
      <c r="G450" s="86">
        <v>0</v>
      </c>
      <c r="H450" s="106" t="s">
        <v>119</v>
      </c>
    </row>
    <row r="451" spans="1:8" ht="15.95">
      <c r="A451" s="94"/>
      <c r="B451" s="94"/>
      <c r="C451" s="96" t="s">
        <v>624</v>
      </c>
      <c r="D451" s="96" t="s">
        <v>624</v>
      </c>
      <c r="E451" s="96" t="s">
        <v>827</v>
      </c>
      <c r="F451" s="85" t="s">
        <v>138</v>
      </c>
      <c r="G451" s="86">
        <v>0</v>
      </c>
      <c r="H451" s="106" t="s">
        <v>119</v>
      </c>
    </row>
    <row r="452" spans="1:8" ht="15.95">
      <c r="A452" s="94"/>
      <c r="B452" s="94"/>
      <c r="C452" s="96" t="s">
        <v>625</v>
      </c>
      <c r="D452" s="96" t="s">
        <v>625</v>
      </c>
      <c r="E452" s="96" t="s">
        <v>828</v>
      </c>
      <c r="F452" s="85" t="s">
        <v>138</v>
      </c>
      <c r="G452" s="86">
        <v>0</v>
      </c>
      <c r="H452" s="106" t="s">
        <v>119</v>
      </c>
    </row>
    <row r="453" spans="1:8" ht="15.95">
      <c r="A453" s="94"/>
      <c r="B453" s="94"/>
      <c r="C453" s="96" t="s">
        <v>626</v>
      </c>
      <c r="D453" s="96" t="s">
        <v>626</v>
      </c>
      <c r="E453" s="96" t="s">
        <v>829</v>
      </c>
      <c r="F453" s="85" t="s">
        <v>138</v>
      </c>
      <c r="G453" s="86">
        <v>0</v>
      </c>
      <c r="H453" s="106" t="s">
        <v>119</v>
      </c>
    </row>
    <row r="454" spans="1:8" ht="15.95">
      <c r="A454" s="94"/>
      <c r="B454" s="94"/>
      <c r="C454" s="96" t="s">
        <v>797</v>
      </c>
      <c r="D454" s="96" t="s">
        <v>797</v>
      </c>
      <c r="E454" s="96" t="s">
        <v>834</v>
      </c>
      <c r="F454" s="85" t="s">
        <v>138</v>
      </c>
      <c r="G454" s="86">
        <v>0</v>
      </c>
      <c r="H454" s="106" t="s">
        <v>119</v>
      </c>
    </row>
    <row r="455" spans="1:8" ht="15.95">
      <c r="A455" s="94"/>
      <c r="B455" s="94"/>
      <c r="C455" s="96" t="s">
        <v>798</v>
      </c>
      <c r="D455" s="96" t="s">
        <v>798</v>
      </c>
      <c r="E455" s="96" t="s">
        <v>831</v>
      </c>
      <c r="F455" s="85" t="s">
        <v>138</v>
      </c>
      <c r="G455" s="86">
        <v>0</v>
      </c>
      <c r="H455" s="106" t="s">
        <v>119</v>
      </c>
    </row>
    <row r="456" spans="1:8" ht="15.95">
      <c r="A456" s="94"/>
      <c r="B456" s="94"/>
      <c r="C456" s="96" t="s">
        <v>799</v>
      </c>
      <c r="D456" s="96" t="s">
        <v>799</v>
      </c>
      <c r="E456" s="96" t="s">
        <v>832</v>
      </c>
      <c r="F456" s="85" t="s">
        <v>138</v>
      </c>
      <c r="G456" s="86">
        <v>0</v>
      </c>
      <c r="H456" s="106" t="s">
        <v>119</v>
      </c>
    </row>
    <row r="457" spans="1:8" ht="15.95">
      <c r="A457" s="94"/>
      <c r="B457" s="94"/>
      <c r="C457" s="96" t="s">
        <v>844</v>
      </c>
      <c r="D457" s="96" t="s">
        <v>844</v>
      </c>
      <c r="E457" s="96" t="s">
        <v>123</v>
      </c>
      <c r="F457" s="85" t="s">
        <v>123</v>
      </c>
      <c r="G457" s="86">
        <v>0</v>
      </c>
      <c r="H457" s="106" t="s">
        <v>119</v>
      </c>
    </row>
    <row r="458" spans="1:8" ht="176.1">
      <c r="A458" s="117" t="s">
        <v>82</v>
      </c>
      <c r="B458" s="117" t="s">
        <v>40</v>
      </c>
      <c r="C458" s="117" t="s">
        <v>627</v>
      </c>
      <c r="D458" s="117"/>
      <c r="E458" s="117"/>
      <c r="F458" s="118" t="s">
        <v>123</v>
      </c>
      <c r="G458" s="119">
        <v>1</v>
      </c>
      <c r="H458" s="83" t="s">
        <v>589</v>
      </c>
    </row>
    <row r="459" spans="1:8" ht="15.95">
      <c r="A459" s="94"/>
      <c r="B459" s="94"/>
      <c r="C459" s="96" t="s">
        <v>628</v>
      </c>
      <c r="D459" s="96" t="s">
        <v>628</v>
      </c>
      <c r="E459" s="96" t="s">
        <v>812</v>
      </c>
      <c r="F459" s="85" t="s">
        <v>136</v>
      </c>
      <c r="G459" s="86">
        <v>1</v>
      </c>
      <c r="H459" s="106" t="s">
        <v>119</v>
      </c>
    </row>
    <row r="460" spans="1:8" ht="15.95">
      <c r="A460" s="94"/>
      <c r="B460" s="94"/>
      <c r="C460" s="96" t="s">
        <v>629</v>
      </c>
      <c r="D460" s="96" t="s">
        <v>629</v>
      </c>
      <c r="E460" s="96" t="s">
        <v>813</v>
      </c>
      <c r="F460" s="85" t="s">
        <v>136</v>
      </c>
      <c r="G460" s="86">
        <v>1</v>
      </c>
      <c r="H460" s="106" t="s">
        <v>119</v>
      </c>
    </row>
    <row r="461" spans="1:8" ht="15.95">
      <c r="A461" s="94"/>
      <c r="B461" s="94"/>
      <c r="C461" s="96" t="s">
        <v>630</v>
      </c>
      <c r="D461" s="96" t="s">
        <v>630</v>
      </c>
      <c r="E461" s="96" t="s">
        <v>814</v>
      </c>
      <c r="F461" s="85" t="s">
        <v>136</v>
      </c>
      <c r="G461" s="86">
        <v>1</v>
      </c>
      <c r="H461" s="106" t="s">
        <v>119</v>
      </c>
    </row>
    <row r="462" spans="1:8" ht="15.95">
      <c r="A462" s="94"/>
      <c r="B462" s="94"/>
      <c r="C462" s="96" t="s">
        <v>631</v>
      </c>
      <c r="D462" s="96" t="s">
        <v>631</v>
      </c>
      <c r="E462" s="96" t="s">
        <v>815</v>
      </c>
      <c r="F462" s="85" t="s">
        <v>136</v>
      </c>
      <c r="G462" s="86">
        <v>1</v>
      </c>
      <c r="H462" s="106" t="s">
        <v>119</v>
      </c>
    </row>
    <row r="463" spans="1:8" ht="15.95">
      <c r="A463" s="94"/>
      <c r="B463" s="94"/>
      <c r="C463" s="96" t="s">
        <v>632</v>
      </c>
      <c r="D463" s="96" t="s">
        <v>632</v>
      </c>
      <c r="E463" s="96" t="s">
        <v>816</v>
      </c>
      <c r="F463" s="85" t="s">
        <v>136</v>
      </c>
      <c r="G463" s="86">
        <v>1</v>
      </c>
      <c r="H463" s="106" t="s">
        <v>119</v>
      </c>
    </row>
    <row r="464" spans="1:8" ht="15.95">
      <c r="A464" s="94"/>
      <c r="B464" s="94"/>
      <c r="C464" s="96" t="s">
        <v>633</v>
      </c>
      <c r="D464" s="96" t="s">
        <v>633</v>
      </c>
      <c r="E464" s="96" t="s">
        <v>817</v>
      </c>
      <c r="F464" s="85" t="s">
        <v>136</v>
      </c>
      <c r="G464" s="86">
        <v>1</v>
      </c>
      <c r="H464" s="106" t="s">
        <v>119</v>
      </c>
    </row>
    <row r="465" spans="1:8" ht="15.95">
      <c r="A465" s="94"/>
      <c r="B465" s="94"/>
      <c r="C465" s="96" t="s">
        <v>634</v>
      </c>
      <c r="D465" s="96" t="s">
        <v>634</v>
      </c>
      <c r="E465" s="96" t="s">
        <v>818</v>
      </c>
      <c r="F465" s="85" t="s">
        <v>136</v>
      </c>
      <c r="G465" s="86">
        <v>1</v>
      </c>
      <c r="H465" s="106" t="s">
        <v>119</v>
      </c>
    </row>
    <row r="466" spans="1:8" ht="15.95">
      <c r="A466" s="94"/>
      <c r="B466" s="94"/>
      <c r="C466" s="96" t="s">
        <v>635</v>
      </c>
      <c r="D466" s="96" t="s">
        <v>635</v>
      </c>
      <c r="E466" s="96" t="s">
        <v>819</v>
      </c>
      <c r="F466" s="85" t="s">
        <v>136</v>
      </c>
      <c r="G466" s="86">
        <v>1</v>
      </c>
      <c r="H466" s="106" t="s">
        <v>119</v>
      </c>
    </row>
    <row r="467" spans="1:8" ht="15.95">
      <c r="A467" s="94"/>
      <c r="B467" s="94"/>
      <c r="C467" s="96" t="s">
        <v>636</v>
      </c>
      <c r="D467" s="96" t="s">
        <v>636</v>
      </c>
      <c r="E467" s="96" t="s">
        <v>820</v>
      </c>
      <c r="F467" s="85" t="s">
        <v>136</v>
      </c>
      <c r="G467" s="86">
        <v>1</v>
      </c>
      <c r="H467" s="106" t="s">
        <v>119</v>
      </c>
    </row>
    <row r="468" spans="1:8" ht="15.95">
      <c r="A468" s="94"/>
      <c r="B468" s="94"/>
      <c r="C468" s="96" t="s">
        <v>637</v>
      </c>
      <c r="D468" s="96" t="s">
        <v>637</v>
      </c>
      <c r="E468" s="96" t="s">
        <v>833</v>
      </c>
      <c r="F468" s="85" t="s">
        <v>136</v>
      </c>
      <c r="G468" s="86">
        <v>1</v>
      </c>
      <c r="H468" s="106" t="s">
        <v>119</v>
      </c>
    </row>
    <row r="469" spans="1:8" ht="15.95">
      <c r="A469" s="94"/>
      <c r="B469" s="94"/>
      <c r="C469" s="96" t="s">
        <v>638</v>
      </c>
      <c r="D469" s="96" t="s">
        <v>638</v>
      </c>
      <c r="E469" s="96" t="s">
        <v>822</v>
      </c>
      <c r="F469" s="85" t="s">
        <v>136</v>
      </c>
      <c r="G469" s="86">
        <v>1</v>
      </c>
      <c r="H469" s="106" t="s">
        <v>119</v>
      </c>
    </row>
    <row r="470" spans="1:8" ht="15.95">
      <c r="A470" s="94"/>
      <c r="B470" s="94"/>
      <c r="C470" s="96" t="s">
        <v>639</v>
      </c>
      <c r="D470" s="96" t="s">
        <v>639</v>
      </c>
      <c r="E470" s="96" t="s">
        <v>823</v>
      </c>
      <c r="F470" s="85" t="s">
        <v>136</v>
      </c>
      <c r="G470" s="86">
        <v>1</v>
      </c>
      <c r="H470" s="106" t="s">
        <v>119</v>
      </c>
    </row>
    <row r="471" spans="1:8" ht="15.95">
      <c r="A471" s="94"/>
      <c r="B471" s="94"/>
      <c r="C471" s="96" t="s">
        <v>640</v>
      </c>
      <c r="D471" s="96" t="s">
        <v>640</v>
      </c>
      <c r="E471" s="96" t="s">
        <v>824</v>
      </c>
      <c r="F471" s="85" t="s">
        <v>136</v>
      </c>
      <c r="G471" s="86">
        <v>1</v>
      </c>
      <c r="H471" s="106" t="s">
        <v>119</v>
      </c>
    </row>
    <row r="472" spans="1:8" ht="15.95">
      <c r="A472" s="94"/>
      <c r="B472" s="94"/>
      <c r="C472" s="96" t="s">
        <v>641</v>
      </c>
      <c r="D472" s="96" t="s">
        <v>641</v>
      </c>
      <c r="E472" s="96" t="s">
        <v>825</v>
      </c>
      <c r="F472" s="85" t="s">
        <v>136</v>
      </c>
      <c r="G472" s="86">
        <v>1</v>
      </c>
      <c r="H472" s="106" t="s">
        <v>119</v>
      </c>
    </row>
    <row r="473" spans="1:8" ht="15.95">
      <c r="A473" s="94"/>
      <c r="B473" s="94"/>
      <c r="C473" s="96" t="s">
        <v>642</v>
      </c>
      <c r="D473" s="96" t="s">
        <v>642</v>
      </c>
      <c r="E473" s="96" t="s">
        <v>826</v>
      </c>
      <c r="F473" s="85" t="s">
        <v>136</v>
      </c>
      <c r="G473" s="86">
        <v>1</v>
      </c>
      <c r="H473" s="106" t="s">
        <v>119</v>
      </c>
    </row>
    <row r="474" spans="1:8" ht="15.95">
      <c r="A474" s="94"/>
      <c r="B474" s="94"/>
      <c r="C474" s="96" t="s">
        <v>643</v>
      </c>
      <c r="D474" s="96" t="s">
        <v>643</v>
      </c>
      <c r="E474" s="96" t="s">
        <v>827</v>
      </c>
      <c r="F474" s="85" t="s">
        <v>136</v>
      </c>
      <c r="G474" s="86">
        <v>1</v>
      </c>
      <c r="H474" s="106" t="s">
        <v>119</v>
      </c>
    </row>
    <row r="475" spans="1:8" ht="15.95">
      <c r="A475" s="94"/>
      <c r="B475" s="94"/>
      <c r="C475" s="96" t="s">
        <v>644</v>
      </c>
      <c r="D475" s="96" t="s">
        <v>644</v>
      </c>
      <c r="E475" s="96" t="s">
        <v>828</v>
      </c>
      <c r="F475" s="85" t="s">
        <v>136</v>
      </c>
      <c r="G475" s="86">
        <v>1</v>
      </c>
      <c r="H475" s="106" t="s">
        <v>119</v>
      </c>
    </row>
    <row r="476" spans="1:8" ht="15.95">
      <c r="A476" s="94"/>
      <c r="B476" s="94"/>
      <c r="C476" s="96" t="s">
        <v>645</v>
      </c>
      <c r="D476" s="96" t="s">
        <v>645</v>
      </c>
      <c r="E476" s="96" t="s">
        <v>829</v>
      </c>
      <c r="F476" s="85" t="s">
        <v>136</v>
      </c>
      <c r="G476" s="86">
        <v>1</v>
      </c>
      <c r="H476" s="106" t="s">
        <v>119</v>
      </c>
    </row>
    <row r="477" spans="1:8" ht="15.95">
      <c r="A477" s="94"/>
      <c r="B477" s="94"/>
      <c r="C477" s="96" t="s">
        <v>800</v>
      </c>
      <c r="D477" s="96" t="s">
        <v>800</v>
      </c>
      <c r="E477" s="96" t="s">
        <v>834</v>
      </c>
      <c r="F477" s="85" t="s">
        <v>136</v>
      </c>
      <c r="G477" s="86">
        <v>1</v>
      </c>
      <c r="H477" s="106" t="s">
        <v>119</v>
      </c>
    </row>
    <row r="478" spans="1:8" ht="15.95">
      <c r="A478" s="94"/>
      <c r="B478" s="94"/>
      <c r="C478" s="96" t="s">
        <v>801</v>
      </c>
      <c r="D478" s="96" t="s">
        <v>801</v>
      </c>
      <c r="E478" s="96" t="s">
        <v>831</v>
      </c>
      <c r="F478" s="85" t="s">
        <v>136</v>
      </c>
      <c r="G478" s="86">
        <v>1</v>
      </c>
      <c r="H478" s="106" t="s">
        <v>119</v>
      </c>
    </row>
    <row r="479" spans="1:8" ht="15.95">
      <c r="A479" s="94"/>
      <c r="B479" s="94"/>
      <c r="C479" s="96" t="s">
        <v>802</v>
      </c>
      <c r="D479" s="96" t="s">
        <v>802</v>
      </c>
      <c r="E479" s="96" t="s">
        <v>832</v>
      </c>
      <c r="F479" s="85" t="s">
        <v>136</v>
      </c>
      <c r="G479" s="86">
        <v>1</v>
      </c>
      <c r="H479" s="106" t="s">
        <v>119</v>
      </c>
    </row>
    <row r="480" spans="1:8" ht="15">
      <c r="A480" s="98"/>
      <c r="B480" s="98"/>
      <c r="C480" s="98"/>
      <c r="D480" s="98"/>
      <c r="E480" s="98"/>
      <c r="F480" s="98"/>
      <c r="G480" s="98"/>
      <c r="H480" s="98"/>
    </row>
    <row r="481" spans="1:8" ht="15.95">
      <c r="A481" s="120" t="s">
        <v>140</v>
      </c>
      <c r="B481" s="120" t="s">
        <v>141</v>
      </c>
      <c r="C481" s="120"/>
      <c r="D481" s="120"/>
      <c r="E481" s="120"/>
      <c r="F481" s="121" t="s">
        <v>123</v>
      </c>
      <c r="G481" s="122" t="s">
        <v>119</v>
      </c>
      <c r="H481" s="97" t="s">
        <v>119</v>
      </c>
    </row>
    <row r="482" spans="1:8" ht="32.1">
      <c r="A482" s="94"/>
      <c r="B482" s="94"/>
      <c r="C482" s="96" t="s">
        <v>646</v>
      </c>
      <c r="D482" s="96" t="s">
        <v>628</v>
      </c>
      <c r="E482" s="96" t="s">
        <v>812</v>
      </c>
      <c r="F482" s="85" t="s">
        <v>142</v>
      </c>
      <c r="G482" s="123" t="s">
        <v>119</v>
      </c>
      <c r="H482" s="97" t="s">
        <v>119</v>
      </c>
    </row>
    <row r="483" spans="1:8" ht="32.1">
      <c r="A483" s="94"/>
      <c r="B483" s="94"/>
      <c r="C483" s="96" t="s">
        <v>647</v>
      </c>
      <c r="D483" s="96" t="s">
        <v>629</v>
      </c>
      <c r="E483" s="96" t="s">
        <v>813</v>
      </c>
      <c r="F483" s="85" t="s">
        <v>142</v>
      </c>
      <c r="G483" s="123" t="s">
        <v>119</v>
      </c>
      <c r="H483" s="97" t="s">
        <v>119</v>
      </c>
    </row>
    <row r="484" spans="1:8" ht="32.1">
      <c r="A484" s="94"/>
      <c r="B484" s="94"/>
      <c r="C484" s="96" t="s">
        <v>648</v>
      </c>
      <c r="D484" s="96" t="s">
        <v>630</v>
      </c>
      <c r="E484" s="96" t="s">
        <v>814</v>
      </c>
      <c r="F484" s="85" t="s">
        <v>142</v>
      </c>
      <c r="G484" s="123" t="s">
        <v>119</v>
      </c>
      <c r="H484" s="97" t="s">
        <v>119</v>
      </c>
    </row>
    <row r="485" spans="1:8" ht="32.1">
      <c r="A485" s="94"/>
      <c r="B485" s="94"/>
      <c r="C485" s="96" t="s">
        <v>649</v>
      </c>
      <c r="D485" s="96" t="s">
        <v>631</v>
      </c>
      <c r="E485" s="96" t="s">
        <v>815</v>
      </c>
      <c r="F485" s="85" t="s">
        <v>142</v>
      </c>
      <c r="G485" s="123" t="s">
        <v>119</v>
      </c>
      <c r="H485" s="97" t="s">
        <v>119</v>
      </c>
    </row>
    <row r="486" spans="1:8" ht="32.1">
      <c r="A486" s="94"/>
      <c r="B486" s="94"/>
      <c r="C486" s="96" t="s">
        <v>650</v>
      </c>
      <c r="D486" s="96" t="s">
        <v>632</v>
      </c>
      <c r="E486" s="96" t="s">
        <v>816</v>
      </c>
      <c r="F486" s="85" t="s">
        <v>142</v>
      </c>
      <c r="G486" s="123" t="s">
        <v>119</v>
      </c>
      <c r="H486" s="97" t="s">
        <v>119</v>
      </c>
    </row>
    <row r="487" spans="1:8" ht="32.1">
      <c r="A487" s="94"/>
      <c r="B487" s="94"/>
      <c r="C487" s="96" t="s">
        <v>651</v>
      </c>
      <c r="D487" s="96" t="s">
        <v>633</v>
      </c>
      <c r="E487" s="96" t="s">
        <v>817</v>
      </c>
      <c r="F487" s="85" t="s">
        <v>142</v>
      </c>
      <c r="G487" s="123" t="s">
        <v>119</v>
      </c>
      <c r="H487" s="97" t="s">
        <v>119</v>
      </c>
    </row>
    <row r="488" spans="1:8" ht="32.1">
      <c r="A488" s="94"/>
      <c r="B488" s="94"/>
      <c r="C488" s="96" t="s">
        <v>652</v>
      </c>
      <c r="D488" s="96" t="s">
        <v>634</v>
      </c>
      <c r="E488" s="96" t="s">
        <v>818</v>
      </c>
      <c r="F488" s="85" t="s">
        <v>142</v>
      </c>
      <c r="G488" s="123" t="s">
        <v>119</v>
      </c>
      <c r="H488" s="97" t="s">
        <v>119</v>
      </c>
    </row>
    <row r="489" spans="1:8" ht="32.1">
      <c r="A489" s="94"/>
      <c r="B489" s="94"/>
      <c r="C489" s="96" t="s">
        <v>653</v>
      </c>
      <c r="D489" s="96" t="s">
        <v>635</v>
      </c>
      <c r="E489" s="96" t="s">
        <v>819</v>
      </c>
      <c r="F489" s="85" t="s">
        <v>142</v>
      </c>
      <c r="G489" s="123" t="s">
        <v>119</v>
      </c>
      <c r="H489" s="97" t="s">
        <v>119</v>
      </c>
    </row>
    <row r="490" spans="1:8" ht="32.1">
      <c r="A490" s="94"/>
      <c r="B490" s="94"/>
      <c r="C490" s="96" t="s">
        <v>654</v>
      </c>
      <c r="D490" s="96" t="s">
        <v>636</v>
      </c>
      <c r="E490" s="96" t="s">
        <v>820</v>
      </c>
      <c r="F490" s="85" t="s">
        <v>142</v>
      </c>
      <c r="G490" s="123" t="s">
        <v>119</v>
      </c>
      <c r="H490" s="97" t="s">
        <v>119</v>
      </c>
    </row>
    <row r="491" spans="1:8" ht="32.1">
      <c r="A491" s="94"/>
      <c r="B491" s="94"/>
      <c r="C491" s="96" t="s">
        <v>655</v>
      </c>
      <c r="D491" s="96" t="s">
        <v>637</v>
      </c>
      <c r="E491" s="96" t="s">
        <v>833</v>
      </c>
      <c r="F491" s="85" t="s">
        <v>142</v>
      </c>
      <c r="G491" s="123" t="s">
        <v>119</v>
      </c>
      <c r="H491" s="97" t="s">
        <v>119</v>
      </c>
    </row>
    <row r="492" spans="1:8" ht="32.1">
      <c r="A492" s="94"/>
      <c r="B492" s="94"/>
      <c r="C492" s="96" t="s">
        <v>656</v>
      </c>
      <c r="D492" s="96" t="s">
        <v>638</v>
      </c>
      <c r="E492" s="96" t="s">
        <v>822</v>
      </c>
      <c r="F492" s="85" t="s">
        <v>142</v>
      </c>
      <c r="G492" s="123" t="s">
        <v>119</v>
      </c>
      <c r="H492" s="97" t="s">
        <v>119</v>
      </c>
    </row>
    <row r="493" spans="1:8" ht="32.1">
      <c r="A493" s="94"/>
      <c r="B493" s="94"/>
      <c r="C493" s="96" t="s">
        <v>657</v>
      </c>
      <c r="D493" s="96" t="s">
        <v>639</v>
      </c>
      <c r="E493" s="96" t="s">
        <v>823</v>
      </c>
      <c r="F493" s="85" t="s">
        <v>142</v>
      </c>
      <c r="G493" s="123" t="s">
        <v>119</v>
      </c>
      <c r="H493" s="97" t="s">
        <v>119</v>
      </c>
    </row>
    <row r="494" spans="1:8" ht="32.1">
      <c r="A494" s="94"/>
      <c r="B494" s="94"/>
      <c r="C494" s="96" t="s">
        <v>658</v>
      </c>
      <c r="D494" s="96" t="s">
        <v>640</v>
      </c>
      <c r="E494" s="96" t="s">
        <v>824</v>
      </c>
      <c r="F494" s="85" t="s">
        <v>142</v>
      </c>
      <c r="G494" s="123" t="s">
        <v>119</v>
      </c>
      <c r="H494" s="97" t="s">
        <v>119</v>
      </c>
    </row>
    <row r="495" spans="1:8" ht="32.1">
      <c r="A495" s="94"/>
      <c r="B495" s="94"/>
      <c r="C495" s="96" t="s">
        <v>659</v>
      </c>
      <c r="D495" s="96" t="s">
        <v>641</v>
      </c>
      <c r="E495" s="96" t="s">
        <v>825</v>
      </c>
      <c r="F495" s="85" t="s">
        <v>142</v>
      </c>
      <c r="G495" s="123" t="s">
        <v>119</v>
      </c>
      <c r="H495" s="97" t="s">
        <v>119</v>
      </c>
    </row>
    <row r="496" spans="1:8" ht="32.1">
      <c r="A496" s="94"/>
      <c r="B496" s="94"/>
      <c r="C496" s="96" t="s">
        <v>660</v>
      </c>
      <c r="D496" s="96" t="s">
        <v>642</v>
      </c>
      <c r="E496" s="96" t="s">
        <v>826</v>
      </c>
      <c r="F496" s="85" t="s">
        <v>142</v>
      </c>
      <c r="G496" s="123" t="s">
        <v>119</v>
      </c>
      <c r="H496" s="97" t="s">
        <v>119</v>
      </c>
    </row>
    <row r="497" spans="1:8" ht="32.1">
      <c r="A497" s="94"/>
      <c r="B497" s="94"/>
      <c r="C497" s="96" t="s">
        <v>661</v>
      </c>
      <c r="D497" s="96" t="s">
        <v>643</v>
      </c>
      <c r="E497" s="96" t="s">
        <v>827</v>
      </c>
      <c r="F497" s="85" t="s">
        <v>142</v>
      </c>
      <c r="G497" s="123" t="s">
        <v>119</v>
      </c>
      <c r="H497" s="97" t="s">
        <v>119</v>
      </c>
    </row>
    <row r="498" spans="1:8" ht="32.1">
      <c r="A498" s="94"/>
      <c r="B498" s="94"/>
      <c r="C498" s="96" t="s">
        <v>662</v>
      </c>
      <c r="D498" s="96" t="s">
        <v>644</v>
      </c>
      <c r="E498" s="96" t="s">
        <v>828</v>
      </c>
      <c r="F498" s="85" t="s">
        <v>142</v>
      </c>
      <c r="G498" s="123" t="s">
        <v>119</v>
      </c>
      <c r="H498" s="97" t="s">
        <v>119</v>
      </c>
    </row>
    <row r="499" spans="1:8" ht="32.1">
      <c r="A499" s="94"/>
      <c r="B499" s="94"/>
      <c r="C499" s="96" t="s">
        <v>663</v>
      </c>
      <c r="D499" s="96" t="s">
        <v>645</v>
      </c>
      <c r="E499" s="96" t="s">
        <v>829</v>
      </c>
      <c r="F499" s="85" t="s">
        <v>142</v>
      </c>
      <c r="G499" s="123" t="s">
        <v>119</v>
      </c>
      <c r="H499" s="97" t="s">
        <v>119</v>
      </c>
    </row>
    <row r="500" spans="1:8" ht="32.1">
      <c r="A500" s="94"/>
      <c r="B500" s="94"/>
      <c r="C500" s="96" t="s">
        <v>804</v>
      </c>
      <c r="D500" s="96" t="s">
        <v>800</v>
      </c>
      <c r="E500" s="96" t="s">
        <v>834</v>
      </c>
      <c r="F500" s="85" t="s">
        <v>142</v>
      </c>
      <c r="G500" s="123" t="s">
        <v>119</v>
      </c>
      <c r="H500" s="97" t="s">
        <v>119</v>
      </c>
    </row>
    <row r="501" spans="1:8" ht="32.1">
      <c r="A501" s="94"/>
      <c r="B501" s="94"/>
      <c r="C501" s="96" t="s">
        <v>805</v>
      </c>
      <c r="D501" s="96" t="s">
        <v>801</v>
      </c>
      <c r="E501" s="96" t="s">
        <v>831</v>
      </c>
      <c r="F501" s="85" t="s">
        <v>142</v>
      </c>
      <c r="G501" s="123" t="s">
        <v>119</v>
      </c>
      <c r="H501" s="97" t="s">
        <v>119</v>
      </c>
    </row>
    <row r="502" spans="1:8" ht="32.1">
      <c r="A502" s="94"/>
      <c r="B502" s="94"/>
      <c r="C502" s="96" t="s">
        <v>806</v>
      </c>
      <c r="D502" s="96" t="s">
        <v>802</v>
      </c>
      <c r="E502" s="96" t="s">
        <v>832</v>
      </c>
      <c r="F502" s="85" t="s">
        <v>142</v>
      </c>
      <c r="G502" s="123" t="s">
        <v>119</v>
      </c>
      <c r="H502" s="97" t="s">
        <v>119</v>
      </c>
    </row>
    <row r="503" spans="1:8" ht="15">
      <c r="A503" s="98"/>
      <c r="B503" s="98"/>
      <c r="C503" s="98"/>
      <c r="D503" s="98"/>
      <c r="E503" s="98"/>
      <c r="F503" s="98"/>
      <c r="G503" s="98"/>
      <c r="H503" s="98"/>
    </row>
    <row r="504" spans="1:8" ht="66" customHeight="1">
      <c r="A504" s="117" t="s">
        <v>83</v>
      </c>
      <c r="B504" s="117" t="s">
        <v>41</v>
      </c>
      <c r="C504" s="117" t="s">
        <v>664</v>
      </c>
      <c r="D504" s="117"/>
      <c r="E504" s="117"/>
      <c r="F504" s="118" t="s">
        <v>123</v>
      </c>
      <c r="G504" s="124">
        <v>1</v>
      </c>
      <c r="H504" s="83" t="s">
        <v>665</v>
      </c>
    </row>
    <row r="505" spans="1:8" ht="15.95">
      <c r="A505" s="94"/>
      <c r="B505" s="94"/>
      <c r="C505" s="96" t="s">
        <v>666</v>
      </c>
      <c r="D505" s="96" t="s">
        <v>666</v>
      </c>
      <c r="E505" s="96" t="s">
        <v>812</v>
      </c>
      <c r="F505" s="85" t="s">
        <v>135</v>
      </c>
      <c r="G505" s="86">
        <v>1</v>
      </c>
      <c r="H505" s="106" t="s">
        <v>119</v>
      </c>
    </row>
    <row r="506" spans="1:8" ht="15.95">
      <c r="A506" s="94"/>
      <c r="B506" s="94"/>
      <c r="C506" s="96" t="s">
        <v>667</v>
      </c>
      <c r="D506" s="96" t="s">
        <v>667</v>
      </c>
      <c r="E506" s="96" t="s">
        <v>813</v>
      </c>
      <c r="F506" s="85" t="s">
        <v>135</v>
      </c>
      <c r="G506" s="86">
        <v>1</v>
      </c>
      <c r="H506" s="106" t="s">
        <v>119</v>
      </c>
    </row>
    <row r="507" spans="1:8" ht="15.95">
      <c r="A507" s="94"/>
      <c r="B507" s="94"/>
      <c r="C507" s="96" t="s">
        <v>668</v>
      </c>
      <c r="D507" s="96" t="s">
        <v>668</v>
      </c>
      <c r="E507" s="96" t="s">
        <v>814</v>
      </c>
      <c r="F507" s="85" t="s">
        <v>135</v>
      </c>
      <c r="G507" s="86">
        <v>1</v>
      </c>
      <c r="H507" s="106" t="s">
        <v>119</v>
      </c>
    </row>
    <row r="508" spans="1:8" ht="15.95">
      <c r="A508" s="94"/>
      <c r="B508" s="94"/>
      <c r="C508" s="96" t="s">
        <v>669</v>
      </c>
      <c r="D508" s="96" t="s">
        <v>669</v>
      </c>
      <c r="E508" s="96" t="s">
        <v>815</v>
      </c>
      <c r="F508" s="85" t="s">
        <v>135</v>
      </c>
      <c r="G508" s="86">
        <v>1</v>
      </c>
      <c r="H508" s="106" t="s">
        <v>119</v>
      </c>
    </row>
    <row r="509" spans="1:8" ht="15.95">
      <c r="A509" s="94"/>
      <c r="B509" s="94"/>
      <c r="C509" s="96" t="s">
        <v>670</v>
      </c>
      <c r="D509" s="96" t="s">
        <v>670</v>
      </c>
      <c r="E509" s="96" t="s">
        <v>816</v>
      </c>
      <c r="F509" s="85" t="s">
        <v>135</v>
      </c>
      <c r="G509" s="86">
        <v>1</v>
      </c>
      <c r="H509" s="106" t="s">
        <v>119</v>
      </c>
    </row>
    <row r="510" spans="1:8" ht="15.95">
      <c r="A510" s="94"/>
      <c r="B510" s="94"/>
      <c r="C510" s="96" t="s">
        <v>671</v>
      </c>
      <c r="D510" s="96" t="s">
        <v>671</v>
      </c>
      <c r="E510" s="96" t="s">
        <v>817</v>
      </c>
      <c r="F510" s="85" t="s">
        <v>135</v>
      </c>
      <c r="G510" s="86">
        <v>1</v>
      </c>
      <c r="H510" s="106" t="s">
        <v>119</v>
      </c>
    </row>
    <row r="511" spans="1:8" ht="15.95">
      <c r="A511" s="94"/>
      <c r="B511" s="94"/>
      <c r="C511" s="96" t="s">
        <v>672</v>
      </c>
      <c r="D511" s="96" t="s">
        <v>672</v>
      </c>
      <c r="E511" s="96" t="s">
        <v>818</v>
      </c>
      <c r="F511" s="85" t="s">
        <v>135</v>
      </c>
      <c r="G511" s="86">
        <v>1</v>
      </c>
      <c r="H511" s="106" t="s">
        <v>119</v>
      </c>
    </row>
    <row r="512" spans="1:8" ht="15.95">
      <c r="A512" s="94"/>
      <c r="B512" s="94"/>
      <c r="C512" s="96" t="s">
        <v>673</v>
      </c>
      <c r="D512" s="96" t="s">
        <v>673</v>
      </c>
      <c r="E512" s="96" t="s">
        <v>819</v>
      </c>
      <c r="F512" s="85" t="s">
        <v>135</v>
      </c>
      <c r="G512" s="86">
        <v>1</v>
      </c>
      <c r="H512" s="106" t="s">
        <v>119</v>
      </c>
    </row>
    <row r="513" spans="1:8" ht="15.95">
      <c r="A513" s="94"/>
      <c r="B513" s="94"/>
      <c r="C513" s="96" t="s">
        <v>674</v>
      </c>
      <c r="D513" s="96" t="s">
        <v>674</v>
      </c>
      <c r="E513" s="96" t="s">
        <v>820</v>
      </c>
      <c r="F513" s="85" t="s">
        <v>135</v>
      </c>
      <c r="G513" s="86">
        <v>1</v>
      </c>
      <c r="H513" s="106" t="s">
        <v>119</v>
      </c>
    </row>
    <row r="514" spans="1:8" ht="15.95">
      <c r="A514" s="94"/>
      <c r="B514" s="94"/>
      <c r="C514" s="96" t="s">
        <v>675</v>
      </c>
      <c r="D514" s="96" t="s">
        <v>675</v>
      </c>
      <c r="E514" s="96" t="s">
        <v>833</v>
      </c>
      <c r="F514" s="85" t="s">
        <v>135</v>
      </c>
      <c r="G514" s="86">
        <v>1</v>
      </c>
      <c r="H514" s="106" t="s">
        <v>119</v>
      </c>
    </row>
    <row r="515" spans="1:8" ht="15.95">
      <c r="A515" s="94"/>
      <c r="B515" s="94"/>
      <c r="C515" s="96" t="s">
        <v>676</v>
      </c>
      <c r="D515" s="96" t="s">
        <v>676</v>
      </c>
      <c r="E515" s="96" t="s">
        <v>822</v>
      </c>
      <c r="F515" s="85" t="s">
        <v>135</v>
      </c>
      <c r="G515" s="86">
        <v>1</v>
      </c>
      <c r="H515" s="106" t="s">
        <v>119</v>
      </c>
    </row>
    <row r="516" spans="1:8" ht="15.95">
      <c r="A516" s="94"/>
      <c r="B516" s="94"/>
      <c r="C516" s="96" t="s">
        <v>677</v>
      </c>
      <c r="D516" s="96" t="s">
        <v>677</v>
      </c>
      <c r="E516" s="96" t="s">
        <v>823</v>
      </c>
      <c r="F516" s="85" t="s">
        <v>135</v>
      </c>
      <c r="G516" s="86">
        <v>1</v>
      </c>
      <c r="H516" s="106" t="s">
        <v>119</v>
      </c>
    </row>
    <row r="517" spans="1:8" ht="15.95">
      <c r="A517" s="94"/>
      <c r="B517" s="94"/>
      <c r="C517" s="96" t="s">
        <v>678</v>
      </c>
      <c r="D517" s="96" t="s">
        <v>678</v>
      </c>
      <c r="E517" s="96" t="s">
        <v>824</v>
      </c>
      <c r="F517" s="85" t="s">
        <v>135</v>
      </c>
      <c r="G517" s="86">
        <v>1</v>
      </c>
      <c r="H517" s="106" t="s">
        <v>119</v>
      </c>
    </row>
    <row r="518" spans="1:8" ht="15.95">
      <c r="A518" s="94"/>
      <c r="B518" s="94"/>
      <c r="C518" s="96" t="s">
        <v>679</v>
      </c>
      <c r="D518" s="96" t="s">
        <v>679</v>
      </c>
      <c r="E518" s="96" t="s">
        <v>825</v>
      </c>
      <c r="F518" s="85" t="s">
        <v>135</v>
      </c>
      <c r="G518" s="86">
        <v>1</v>
      </c>
      <c r="H518" s="106" t="s">
        <v>119</v>
      </c>
    </row>
    <row r="519" spans="1:8" ht="15.95">
      <c r="A519" s="94"/>
      <c r="B519" s="94"/>
      <c r="C519" s="96" t="s">
        <v>680</v>
      </c>
      <c r="D519" s="96" t="s">
        <v>680</v>
      </c>
      <c r="E519" s="96" t="s">
        <v>826</v>
      </c>
      <c r="F519" s="85" t="s">
        <v>135</v>
      </c>
      <c r="G519" s="86">
        <v>1</v>
      </c>
      <c r="H519" s="106" t="s">
        <v>119</v>
      </c>
    </row>
    <row r="520" spans="1:8" ht="15.95">
      <c r="A520" s="94"/>
      <c r="B520" s="94"/>
      <c r="C520" s="96" t="s">
        <v>681</v>
      </c>
      <c r="D520" s="96" t="s">
        <v>681</v>
      </c>
      <c r="E520" s="96" t="s">
        <v>827</v>
      </c>
      <c r="F520" s="85" t="s">
        <v>135</v>
      </c>
      <c r="G520" s="86">
        <v>1</v>
      </c>
      <c r="H520" s="106" t="s">
        <v>119</v>
      </c>
    </row>
    <row r="521" spans="1:8" ht="15.95">
      <c r="A521" s="94"/>
      <c r="B521" s="94"/>
      <c r="C521" s="96" t="s">
        <v>682</v>
      </c>
      <c r="D521" s="96" t="s">
        <v>682</v>
      </c>
      <c r="E521" s="96" t="s">
        <v>828</v>
      </c>
      <c r="F521" s="85" t="s">
        <v>135</v>
      </c>
      <c r="G521" s="86">
        <v>1</v>
      </c>
      <c r="H521" s="106" t="s">
        <v>119</v>
      </c>
    </row>
    <row r="522" spans="1:8" ht="15.95">
      <c r="A522" s="94"/>
      <c r="B522" s="94"/>
      <c r="C522" s="96" t="s">
        <v>683</v>
      </c>
      <c r="D522" s="96" t="s">
        <v>683</v>
      </c>
      <c r="E522" s="96" t="s">
        <v>829</v>
      </c>
      <c r="F522" s="85" t="s">
        <v>135</v>
      </c>
      <c r="G522" s="86">
        <v>1</v>
      </c>
      <c r="H522" s="106" t="s">
        <v>119</v>
      </c>
    </row>
    <row r="523" spans="1:8" ht="15.95">
      <c r="A523" s="94"/>
      <c r="B523" s="94"/>
      <c r="C523" s="96" t="s">
        <v>809</v>
      </c>
      <c r="D523" s="96" t="s">
        <v>809</v>
      </c>
      <c r="E523" s="96" t="s">
        <v>834</v>
      </c>
      <c r="F523" s="85" t="s">
        <v>135</v>
      </c>
      <c r="G523" s="86">
        <v>1</v>
      </c>
      <c r="H523" s="106" t="s">
        <v>119</v>
      </c>
    </row>
    <row r="524" spans="1:8" ht="15.95">
      <c r="A524" s="94"/>
      <c r="B524" s="94"/>
      <c r="C524" s="96" t="s">
        <v>810</v>
      </c>
      <c r="D524" s="96" t="s">
        <v>810</v>
      </c>
      <c r="E524" s="96" t="s">
        <v>831</v>
      </c>
      <c r="F524" s="85" t="s">
        <v>135</v>
      </c>
      <c r="G524" s="86">
        <v>1</v>
      </c>
      <c r="H524" s="106" t="s">
        <v>119</v>
      </c>
    </row>
    <row r="525" spans="1:8" ht="15.95">
      <c r="A525" s="94"/>
      <c r="B525" s="94"/>
      <c r="C525" s="96" t="s">
        <v>811</v>
      </c>
      <c r="D525" s="96" t="s">
        <v>811</v>
      </c>
      <c r="E525" s="96" t="s">
        <v>832</v>
      </c>
      <c r="F525" s="85" t="s">
        <v>135</v>
      </c>
      <c r="G525" s="86">
        <v>1</v>
      </c>
      <c r="H525" s="106" t="s">
        <v>119</v>
      </c>
    </row>
    <row r="526" spans="1:8" ht="15">
      <c r="A526" s="125"/>
      <c r="B526" s="125"/>
      <c r="C526" s="125"/>
      <c r="D526" s="125"/>
      <c r="E526" s="125"/>
      <c r="F526" s="125"/>
      <c r="G526" s="125"/>
      <c r="H526" s="125"/>
    </row>
    <row r="527" spans="1:8" ht="15">
      <c r="A527" s="125"/>
      <c r="B527" s="125"/>
      <c r="C527" s="125"/>
      <c r="D527" s="125"/>
      <c r="E527" s="125"/>
      <c r="F527" s="125"/>
      <c r="G527" s="69"/>
      <c r="H527" s="70"/>
    </row>
    <row r="528" spans="1:8" ht="15">
      <c r="A528" s="125"/>
      <c r="B528" s="125"/>
      <c r="C528" s="125"/>
      <c r="D528" s="125"/>
      <c r="E528" s="125"/>
      <c r="F528" s="125"/>
      <c r="G528" s="69"/>
      <c r="H528" s="70"/>
    </row>
    <row r="529" spans="1:8" ht="15">
      <c r="A529" s="125"/>
      <c r="B529" s="125"/>
      <c r="C529" s="125"/>
      <c r="D529" s="125"/>
      <c r="E529" s="125"/>
      <c r="F529" s="125"/>
      <c r="G529" s="69"/>
      <c r="H529" s="70"/>
    </row>
    <row r="530" spans="1:8" ht="15">
      <c r="A530" s="125"/>
      <c r="B530" s="125"/>
      <c r="C530" s="125"/>
      <c r="D530" s="125"/>
      <c r="E530" s="125"/>
      <c r="F530" s="125"/>
      <c r="G530" s="69"/>
      <c r="H530" s="70"/>
    </row>
    <row r="531" spans="1:8" ht="15">
      <c r="A531" s="125"/>
      <c r="B531" s="125"/>
      <c r="C531" s="125"/>
      <c r="D531" s="125"/>
      <c r="E531" s="125"/>
      <c r="F531" s="125"/>
      <c r="G531" s="69"/>
      <c r="H531" s="70"/>
    </row>
    <row r="532" spans="1:8" ht="15">
      <c r="A532" s="125"/>
      <c r="B532" s="125"/>
      <c r="C532" s="125"/>
      <c r="D532" s="125"/>
      <c r="E532" s="125"/>
      <c r="F532" s="125"/>
      <c r="G532" s="69"/>
      <c r="H532" s="70"/>
    </row>
    <row r="533" spans="1:8" ht="15">
      <c r="A533" s="125"/>
      <c r="B533" s="125"/>
      <c r="C533" s="125"/>
      <c r="D533" s="125"/>
      <c r="E533" s="125"/>
      <c r="F533" s="125"/>
      <c r="G533" s="69"/>
      <c r="H533" s="70"/>
    </row>
    <row r="534" spans="1:8" ht="15">
      <c r="A534" s="125"/>
      <c r="B534" s="125"/>
      <c r="C534" s="125"/>
      <c r="D534" s="125"/>
      <c r="E534" s="125"/>
      <c r="F534" s="125"/>
      <c r="G534" s="69"/>
      <c r="H534" s="70"/>
    </row>
    <row r="535" spans="1:8" ht="15">
      <c r="A535" s="125"/>
      <c r="B535" s="125"/>
      <c r="C535" s="125"/>
      <c r="D535" s="125"/>
      <c r="E535" s="125"/>
      <c r="F535" s="125"/>
      <c r="G535" s="69"/>
      <c r="H535" s="70"/>
    </row>
    <row r="536" spans="1:8" ht="15">
      <c r="A536" s="125"/>
      <c r="B536" s="125"/>
      <c r="C536" s="125"/>
      <c r="D536" s="125"/>
      <c r="E536" s="125"/>
      <c r="F536" s="125"/>
      <c r="G536" s="69"/>
      <c r="H536" s="70"/>
    </row>
    <row r="537" spans="1:8" ht="15">
      <c r="A537" s="125"/>
      <c r="B537" s="125"/>
      <c r="C537" s="125"/>
      <c r="D537" s="125"/>
      <c r="E537" s="125"/>
      <c r="F537" s="125"/>
      <c r="G537" s="69"/>
      <c r="H537" s="70"/>
    </row>
    <row r="538" spans="1:8" ht="15">
      <c r="A538" s="125"/>
      <c r="B538" s="125"/>
      <c r="C538" s="125"/>
      <c r="D538" s="125"/>
      <c r="E538" s="125"/>
      <c r="F538" s="125"/>
      <c r="G538" s="69"/>
      <c r="H538" s="70"/>
    </row>
    <row r="539" spans="1:8" ht="15">
      <c r="A539" s="125"/>
      <c r="B539" s="125"/>
      <c r="C539" s="125"/>
      <c r="D539" s="125"/>
      <c r="E539" s="125"/>
      <c r="F539" s="125"/>
      <c r="G539" s="69"/>
      <c r="H539" s="70"/>
    </row>
    <row r="540" spans="1:8" ht="15">
      <c r="A540" s="125"/>
      <c r="B540" s="125"/>
      <c r="C540" s="125"/>
      <c r="D540" s="125"/>
      <c r="E540" s="125"/>
      <c r="F540" s="125"/>
      <c r="G540" s="69"/>
      <c r="H540" s="70"/>
    </row>
    <row r="541" spans="1:8" ht="15">
      <c r="A541" s="125"/>
      <c r="B541" s="125"/>
      <c r="C541" s="125"/>
      <c r="D541" s="125"/>
      <c r="E541" s="125"/>
      <c r="F541" s="125"/>
      <c r="G541" s="69"/>
      <c r="H541" s="70"/>
    </row>
    <row r="542" spans="1:8" ht="15">
      <c r="A542" s="125"/>
      <c r="B542" s="125"/>
      <c r="C542" s="125"/>
      <c r="D542" s="125"/>
      <c r="E542" s="125"/>
      <c r="F542" s="125"/>
      <c r="G542" s="69"/>
      <c r="H542" s="70"/>
    </row>
    <row r="543" spans="1:8" ht="15">
      <c r="A543" s="125"/>
      <c r="B543" s="125"/>
      <c r="C543" s="125"/>
      <c r="D543" s="125"/>
      <c r="E543" s="125"/>
      <c r="F543" s="125"/>
      <c r="G543" s="69"/>
      <c r="H543" s="70"/>
    </row>
    <row r="544" spans="1:8" ht="15">
      <c r="A544" s="125"/>
      <c r="B544" s="125"/>
      <c r="C544" s="125"/>
      <c r="D544" s="125"/>
      <c r="E544" s="125"/>
      <c r="F544" s="125"/>
      <c r="G544" s="69"/>
      <c r="H544" s="70"/>
    </row>
    <row r="545" spans="1:8" ht="15">
      <c r="A545" s="125"/>
      <c r="B545" s="125"/>
      <c r="C545" s="125"/>
      <c r="D545" s="125"/>
      <c r="E545" s="125"/>
      <c r="F545" s="125"/>
      <c r="G545" s="69"/>
      <c r="H545" s="70"/>
    </row>
    <row r="546" spans="1:8" ht="15">
      <c r="A546" s="125"/>
      <c r="B546" s="125"/>
      <c r="C546" s="125"/>
      <c r="D546" s="125"/>
      <c r="E546" s="125"/>
      <c r="F546" s="125"/>
      <c r="G546" s="69"/>
      <c r="H546" s="70"/>
    </row>
    <row r="547" spans="1:8" ht="15">
      <c r="A547" s="125"/>
      <c r="B547" s="125"/>
      <c r="C547" s="125"/>
      <c r="D547" s="125"/>
      <c r="E547" s="125"/>
      <c r="F547" s="125"/>
      <c r="G547" s="69"/>
      <c r="H547" s="70"/>
    </row>
    <row r="548" spans="1:8" ht="15">
      <c r="A548" s="125"/>
      <c r="B548" s="125"/>
      <c r="C548" s="125"/>
      <c r="D548" s="125"/>
      <c r="E548" s="125"/>
      <c r="F548" s="125"/>
      <c r="G548" s="69"/>
      <c r="H548" s="70"/>
    </row>
    <row r="549" spans="1:8" ht="15">
      <c r="A549" s="125"/>
      <c r="B549" s="125"/>
      <c r="C549" s="125"/>
      <c r="D549" s="125"/>
      <c r="E549" s="125"/>
      <c r="F549" s="125"/>
      <c r="G549" s="69"/>
      <c r="H549" s="70"/>
    </row>
    <row r="550" spans="1:8" ht="15">
      <c r="A550" s="125"/>
      <c r="B550" s="125"/>
      <c r="C550" s="125"/>
      <c r="D550" s="125"/>
      <c r="E550" s="125"/>
      <c r="F550" s="125"/>
      <c r="G550" s="69"/>
      <c r="H550" s="70"/>
    </row>
    <row r="551" spans="1:8" ht="15">
      <c r="A551" s="125"/>
      <c r="B551" s="125"/>
      <c r="C551" s="125"/>
      <c r="D551" s="125"/>
      <c r="E551" s="125"/>
      <c r="F551" s="125"/>
      <c r="G551" s="69"/>
      <c r="H551" s="70"/>
    </row>
    <row r="552" spans="1:8" ht="15">
      <c r="A552" s="125"/>
      <c r="B552" s="125"/>
      <c r="C552" s="125"/>
      <c r="D552" s="125"/>
      <c r="E552" s="125"/>
      <c r="F552" s="125"/>
      <c r="G552" s="69"/>
      <c r="H552" s="70"/>
    </row>
    <row r="553" spans="1:8" ht="15">
      <c r="A553" s="125"/>
      <c r="B553" s="125"/>
      <c r="C553" s="125"/>
      <c r="D553" s="125"/>
      <c r="E553" s="125"/>
      <c r="F553" s="125"/>
      <c r="G553" s="69"/>
      <c r="H553" s="70"/>
    </row>
    <row r="554" spans="1:8" ht="15">
      <c r="A554" s="125"/>
      <c r="B554" s="125"/>
      <c r="C554" s="125"/>
      <c r="D554" s="125"/>
      <c r="E554" s="125"/>
      <c r="F554" s="125"/>
      <c r="G554" s="69"/>
      <c r="H554" s="70"/>
    </row>
    <row r="555" spans="1:8" ht="15">
      <c r="A555" s="125"/>
      <c r="B555" s="125"/>
      <c r="C555" s="125"/>
      <c r="D555" s="125"/>
      <c r="E555" s="125"/>
      <c r="F555" s="125"/>
      <c r="G555" s="69"/>
      <c r="H555" s="70"/>
    </row>
    <row r="556" spans="1:8" ht="15">
      <c r="A556" s="125"/>
      <c r="B556" s="125"/>
      <c r="C556" s="125"/>
      <c r="D556" s="125"/>
      <c r="E556" s="125"/>
      <c r="F556" s="125"/>
      <c r="G556" s="69"/>
      <c r="H556" s="70"/>
    </row>
    <row r="557" spans="1:8" ht="15">
      <c r="A557" s="125"/>
      <c r="B557" s="125"/>
      <c r="C557" s="125"/>
      <c r="D557" s="125"/>
      <c r="E557" s="125"/>
      <c r="F557" s="125"/>
      <c r="G557" s="69"/>
      <c r="H557" s="70"/>
    </row>
    <row r="558" spans="1:8" ht="15">
      <c r="A558" s="125"/>
      <c r="B558" s="125"/>
      <c r="C558" s="125"/>
      <c r="D558" s="125"/>
      <c r="E558" s="125"/>
      <c r="F558" s="125"/>
      <c r="G558" s="69"/>
      <c r="H558" s="70"/>
    </row>
    <row r="559" spans="1:8" ht="15">
      <c r="A559" s="125"/>
      <c r="B559" s="125"/>
      <c r="C559" s="125"/>
      <c r="D559" s="125"/>
      <c r="E559" s="125"/>
      <c r="F559" s="125"/>
      <c r="G559" s="69"/>
      <c r="H559" s="70"/>
    </row>
    <row r="560" spans="1:8" ht="15">
      <c r="A560" s="125"/>
      <c r="B560" s="125"/>
      <c r="C560" s="125"/>
      <c r="D560" s="125"/>
      <c r="E560" s="125"/>
      <c r="F560" s="125"/>
      <c r="G560" s="69"/>
      <c r="H560" s="70"/>
    </row>
    <row r="561" spans="1:8" ht="15">
      <c r="A561" s="125"/>
      <c r="B561" s="125"/>
      <c r="C561" s="125"/>
      <c r="D561" s="125"/>
      <c r="E561" s="125"/>
      <c r="F561" s="125"/>
      <c r="G561" s="69"/>
      <c r="H561" s="70"/>
    </row>
    <row r="562" spans="1:8" ht="15">
      <c r="A562" s="125"/>
      <c r="B562" s="125"/>
      <c r="C562" s="125"/>
      <c r="D562" s="125"/>
      <c r="E562" s="125"/>
      <c r="F562" s="125"/>
      <c r="G562" s="69"/>
      <c r="H562" s="70"/>
    </row>
    <row r="563" spans="1:8" ht="15">
      <c r="A563" s="125"/>
      <c r="B563" s="125"/>
      <c r="C563" s="125"/>
      <c r="D563" s="125"/>
      <c r="E563" s="125"/>
      <c r="F563" s="125"/>
      <c r="G563" s="69"/>
      <c r="H563" s="70"/>
    </row>
    <row r="564" spans="1:8" ht="15">
      <c r="A564" s="125"/>
      <c r="B564" s="125"/>
      <c r="C564" s="125"/>
      <c r="D564" s="125"/>
      <c r="E564" s="125"/>
      <c r="F564" s="125"/>
      <c r="G564" s="69"/>
      <c r="H564" s="70"/>
    </row>
    <row r="565" spans="1:8" ht="15">
      <c r="A565" s="125"/>
      <c r="B565" s="125"/>
      <c r="C565" s="125"/>
      <c r="D565" s="125"/>
      <c r="E565" s="125"/>
      <c r="F565" s="125"/>
      <c r="G565" s="69"/>
      <c r="H565" s="70"/>
    </row>
    <row r="566" spans="1:8" ht="15">
      <c r="A566" s="125"/>
      <c r="B566" s="125"/>
      <c r="C566" s="125"/>
      <c r="D566" s="125"/>
      <c r="E566" s="125"/>
      <c r="F566" s="125"/>
      <c r="G566" s="69"/>
      <c r="H566" s="70"/>
    </row>
    <row r="567" spans="1:8" ht="15">
      <c r="A567" s="125"/>
      <c r="B567" s="125"/>
      <c r="C567" s="125"/>
      <c r="D567" s="125"/>
      <c r="E567" s="125"/>
      <c r="F567" s="125"/>
      <c r="G567" s="69"/>
      <c r="H567" s="70"/>
    </row>
    <row r="568" spans="1:8" ht="15">
      <c r="A568" s="125"/>
      <c r="B568" s="125"/>
      <c r="C568" s="125"/>
      <c r="D568" s="125"/>
      <c r="E568" s="125"/>
      <c r="F568" s="125"/>
      <c r="G568" s="69"/>
      <c r="H568" s="70"/>
    </row>
    <row r="569" spans="1:8" ht="15">
      <c r="A569" s="125"/>
      <c r="B569" s="125"/>
      <c r="C569" s="125"/>
      <c r="D569" s="125"/>
      <c r="E569" s="125"/>
      <c r="F569" s="125"/>
      <c r="G569" s="69"/>
      <c r="H569" s="70"/>
    </row>
    <row r="570" spans="1:8" ht="15">
      <c r="A570" s="125"/>
      <c r="B570" s="125"/>
      <c r="C570" s="125"/>
      <c r="D570" s="125"/>
      <c r="E570" s="125"/>
      <c r="F570" s="125"/>
      <c r="G570" s="69"/>
      <c r="H570" s="70"/>
    </row>
    <row r="571" spans="1:8" ht="15">
      <c r="A571" s="125"/>
      <c r="B571" s="125"/>
      <c r="C571" s="125"/>
      <c r="D571" s="125"/>
      <c r="E571" s="125"/>
      <c r="F571" s="125"/>
      <c r="G571" s="69"/>
      <c r="H571" s="70"/>
    </row>
    <row r="572" spans="1:8" ht="15">
      <c r="A572" s="125"/>
      <c r="B572" s="125"/>
      <c r="C572" s="125"/>
      <c r="D572" s="125"/>
      <c r="E572" s="125"/>
      <c r="F572" s="125"/>
      <c r="G572" s="69"/>
      <c r="H572" s="70"/>
    </row>
    <row r="573" spans="1:8" ht="15">
      <c r="A573" s="125"/>
      <c r="B573" s="125"/>
      <c r="C573" s="125"/>
      <c r="D573" s="125"/>
      <c r="E573" s="125"/>
      <c r="F573" s="125"/>
      <c r="G573" s="69"/>
      <c r="H573" s="70"/>
    </row>
    <row r="574" spans="1:8" ht="15">
      <c r="A574" s="125"/>
      <c r="B574" s="125"/>
      <c r="C574" s="125"/>
      <c r="D574" s="125"/>
      <c r="E574" s="125"/>
      <c r="F574" s="125"/>
      <c r="G574" s="69"/>
      <c r="H574" s="70"/>
    </row>
    <row r="575" spans="1:8" ht="15">
      <c r="A575" s="125"/>
      <c r="B575" s="125"/>
      <c r="C575" s="125"/>
      <c r="D575" s="125"/>
      <c r="E575" s="125"/>
      <c r="F575" s="125"/>
      <c r="G575" s="69"/>
      <c r="H575" s="70"/>
    </row>
    <row r="576" spans="1:8" ht="15">
      <c r="A576" s="125"/>
      <c r="B576" s="125"/>
      <c r="C576" s="125"/>
      <c r="D576" s="125"/>
      <c r="E576" s="125"/>
      <c r="F576" s="125"/>
      <c r="G576" s="69"/>
      <c r="H576" s="70"/>
    </row>
    <row r="577" spans="1:8" ht="15">
      <c r="A577" s="125"/>
      <c r="B577" s="125"/>
      <c r="C577" s="125"/>
      <c r="D577" s="125"/>
      <c r="E577" s="125"/>
      <c r="F577" s="125"/>
      <c r="G577" s="69"/>
      <c r="H577" s="70"/>
    </row>
    <row r="578" spans="1:8" ht="15">
      <c r="A578" s="125"/>
      <c r="B578" s="125"/>
      <c r="C578" s="125"/>
      <c r="D578" s="125"/>
      <c r="E578" s="125"/>
      <c r="F578" s="125"/>
      <c r="G578" s="69"/>
      <c r="H578" s="70"/>
    </row>
    <row r="579" spans="1:8" ht="15">
      <c r="A579" s="125"/>
      <c r="B579" s="125"/>
      <c r="C579" s="125"/>
      <c r="D579" s="125"/>
      <c r="E579" s="125"/>
      <c r="F579" s="125"/>
      <c r="G579" s="69"/>
      <c r="H579" s="70"/>
    </row>
    <row r="580" spans="1:8" ht="15">
      <c r="A580" s="125"/>
      <c r="B580" s="125"/>
      <c r="C580" s="125"/>
      <c r="D580" s="125"/>
      <c r="E580" s="125"/>
      <c r="F580" s="125"/>
      <c r="G580" s="69"/>
      <c r="H580" s="70"/>
    </row>
    <row r="581" spans="1:8" ht="15">
      <c r="A581" s="125"/>
      <c r="B581" s="125"/>
      <c r="C581" s="125"/>
      <c r="D581" s="125"/>
      <c r="E581" s="125"/>
      <c r="F581" s="125"/>
      <c r="G581" s="69"/>
      <c r="H581" s="70"/>
    </row>
    <row r="582" spans="1:8" ht="15">
      <c r="A582" s="125"/>
      <c r="B582" s="125"/>
      <c r="C582" s="125"/>
      <c r="D582" s="125"/>
      <c r="E582" s="125"/>
      <c r="F582" s="125"/>
      <c r="G582" s="69"/>
      <c r="H582" s="70"/>
    </row>
    <row r="583" spans="1:8" ht="15">
      <c r="A583" s="125"/>
      <c r="B583" s="125"/>
      <c r="C583" s="125"/>
      <c r="D583" s="125"/>
      <c r="E583" s="125"/>
      <c r="F583" s="125"/>
      <c r="G583" s="69"/>
      <c r="H583" s="70"/>
    </row>
    <row r="584" spans="1:8" ht="15">
      <c r="A584" s="125"/>
      <c r="B584" s="125"/>
      <c r="C584" s="125"/>
      <c r="D584" s="125"/>
      <c r="E584" s="125"/>
      <c r="F584" s="125"/>
      <c r="G584" s="69"/>
      <c r="H584" s="70"/>
    </row>
    <row r="585" spans="1:8" ht="15">
      <c r="A585" s="125"/>
      <c r="B585" s="125"/>
      <c r="C585" s="125"/>
      <c r="D585" s="125"/>
      <c r="E585" s="125"/>
      <c r="F585" s="125"/>
      <c r="G585" s="69"/>
      <c r="H585" s="70"/>
    </row>
    <row r="586" spans="1:8" ht="15">
      <c r="A586" s="125"/>
      <c r="B586" s="125"/>
      <c r="C586" s="125"/>
      <c r="D586" s="125"/>
      <c r="E586" s="125"/>
      <c r="F586" s="125"/>
      <c r="G586" s="69"/>
      <c r="H586" s="70"/>
    </row>
    <row r="587" spans="1:8" ht="15">
      <c r="A587" s="125"/>
      <c r="B587" s="125"/>
      <c r="C587" s="125"/>
      <c r="D587" s="125"/>
      <c r="E587" s="125"/>
      <c r="F587" s="125"/>
      <c r="G587" s="69"/>
      <c r="H587" s="70"/>
    </row>
    <row r="588" spans="1:8" ht="15">
      <c r="A588" s="125"/>
      <c r="B588" s="125"/>
      <c r="C588" s="125"/>
      <c r="D588" s="125"/>
      <c r="E588" s="125"/>
      <c r="F588" s="125"/>
      <c r="G588" s="69"/>
      <c r="H588" s="70"/>
    </row>
    <row r="589" spans="1:8" ht="15">
      <c r="A589" s="125"/>
      <c r="B589" s="125"/>
      <c r="C589" s="125"/>
      <c r="D589" s="125"/>
      <c r="E589" s="125"/>
      <c r="F589" s="125"/>
      <c r="G589" s="69"/>
      <c r="H589" s="70"/>
    </row>
    <row r="590" spans="1:8" ht="15">
      <c r="A590" s="125"/>
      <c r="B590" s="125"/>
      <c r="C590" s="125"/>
      <c r="D590" s="125"/>
      <c r="E590" s="125"/>
      <c r="F590" s="125"/>
      <c r="G590" s="69"/>
      <c r="H590" s="70"/>
    </row>
    <row r="591" spans="1:8" ht="15">
      <c r="A591" s="125"/>
      <c r="B591" s="125"/>
      <c r="C591" s="125"/>
      <c r="D591" s="125"/>
      <c r="E591" s="125"/>
      <c r="F591" s="125"/>
      <c r="G591" s="69"/>
      <c r="H591" s="70"/>
    </row>
    <row r="592" spans="1:8" ht="15">
      <c r="A592" s="125"/>
      <c r="B592" s="125"/>
      <c r="C592" s="125"/>
      <c r="D592" s="125"/>
      <c r="E592" s="125"/>
      <c r="F592" s="125"/>
      <c r="G592" s="69"/>
      <c r="H592" s="70"/>
    </row>
    <row r="593" spans="1:8" ht="15">
      <c r="A593" s="125"/>
      <c r="B593" s="125"/>
      <c r="C593" s="125"/>
      <c r="D593" s="125"/>
      <c r="E593" s="125"/>
      <c r="F593" s="125"/>
      <c r="G593" s="69"/>
      <c r="H593" s="70"/>
    </row>
    <row r="594" spans="1:8" ht="15">
      <c r="A594" s="125"/>
      <c r="B594" s="125"/>
      <c r="C594" s="125"/>
      <c r="D594" s="125"/>
      <c r="E594" s="125"/>
      <c r="F594" s="125"/>
      <c r="G594" s="69"/>
      <c r="H594" s="70"/>
    </row>
    <row r="595" spans="1:8" ht="15">
      <c r="A595" s="125"/>
      <c r="B595" s="125"/>
      <c r="C595" s="125"/>
      <c r="D595" s="125"/>
      <c r="E595" s="125"/>
      <c r="F595" s="125"/>
      <c r="G595" s="69"/>
      <c r="H595" s="70"/>
    </row>
    <row r="596" spans="1:8" ht="15">
      <c r="A596" s="125"/>
      <c r="B596" s="125"/>
      <c r="C596" s="125"/>
      <c r="D596" s="125"/>
      <c r="E596" s="125"/>
      <c r="F596" s="125"/>
      <c r="G596" s="69"/>
      <c r="H596" s="70"/>
    </row>
    <row r="597" spans="1:8" ht="15">
      <c r="A597" s="125"/>
      <c r="B597" s="125"/>
      <c r="C597" s="125"/>
      <c r="D597" s="125"/>
      <c r="E597" s="125"/>
      <c r="F597" s="125"/>
      <c r="G597" s="69"/>
      <c r="H597" s="70"/>
    </row>
    <row r="598" spans="1:8" ht="15">
      <c r="A598" s="125"/>
      <c r="B598" s="125"/>
      <c r="C598" s="125"/>
      <c r="D598" s="125"/>
      <c r="E598" s="125"/>
      <c r="F598" s="125"/>
      <c r="G598" s="69"/>
      <c r="H598" s="70"/>
    </row>
    <row r="599" spans="1:8" ht="15">
      <c r="A599" s="125"/>
      <c r="B599" s="125"/>
      <c r="C599" s="125"/>
      <c r="D599" s="125"/>
      <c r="E599" s="125"/>
      <c r="F599" s="125"/>
      <c r="G599" s="69"/>
      <c r="H599" s="70"/>
    </row>
    <row r="600" spans="1:8" ht="15">
      <c r="A600" s="125"/>
      <c r="B600" s="125"/>
      <c r="C600" s="125"/>
      <c r="D600" s="125"/>
      <c r="E600" s="125"/>
      <c r="F600" s="125"/>
      <c r="G600" s="69"/>
      <c r="H600" s="70"/>
    </row>
    <row r="601" spans="1:8" ht="15">
      <c r="A601" s="125"/>
      <c r="B601" s="125"/>
      <c r="C601" s="125"/>
      <c r="D601" s="125"/>
      <c r="E601" s="125"/>
      <c r="F601" s="125"/>
      <c r="G601" s="69"/>
      <c r="H601" s="70"/>
    </row>
    <row r="602" spans="1:8" ht="15">
      <c r="A602" s="125"/>
      <c r="B602" s="125"/>
      <c r="C602" s="125"/>
      <c r="D602" s="125"/>
      <c r="E602" s="125"/>
      <c r="F602" s="125"/>
      <c r="G602" s="69"/>
      <c r="H602" s="70"/>
    </row>
    <row r="603" spans="1:8" ht="15">
      <c r="A603" s="125"/>
      <c r="B603" s="125"/>
      <c r="C603" s="125"/>
      <c r="D603" s="125"/>
      <c r="E603" s="125"/>
      <c r="F603" s="125"/>
      <c r="G603" s="69"/>
      <c r="H603" s="70"/>
    </row>
    <row r="604" spans="1:8" ht="15">
      <c r="A604" s="125"/>
      <c r="B604" s="125"/>
      <c r="C604" s="125"/>
      <c r="D604" s="125"/>
      <c r="E604" s="125"/>
      <c r="F604" s="125"/>
      <c r="G604" s="69"/>
      <c r="H604" s="70"/>
    </row>
    <row r="605" spans="1:8" ht="15">
      <c r="A605" s="125"/>
      <c r="B605" s="125"/>
      <c r="C605" s="125"/>
      <c r="D605" s="125"/>
      <c r="E605" s="125"/>
      <c r="F605" s="125"/>
      <c r="G605" s="69"/>
      <c r="H605" s="70"/>
    </row>
    <row r="606" spans="1:8" ht="15">
      <c r="A606" s="125"/>
      <c r="B606" s="125"/>
      <c r="C606" s="125"/>
      <c r="D606" s="125"/>
      <c r="E606" s="125"/>
      <c r="F606" s="125"/>
      <c r="G606" s="69"/>
      <c r="H606" s="70"/>
    </row>
    <row r="607" spans="1:8" ht="15">
      <c r="A607" s="125"/>
      <c r="B607" s="125"/>
      <c r="C607" s="125"/>
      <c r="D607" s="125"/>
      <c r="E607" s="125"/>
      <c r="F607" s="125"/>
      <c r="G607" s="69"/>
      <c r="H607" s="70"/>
    </row>
    <row r="608" spans="1:8" ht="15">
      <c r="A608" s="125"/>
      <c r="B608" s="125"/>
      <c r="C608" s="125"/>
      <c r="D608" s="125"/>
      <c r="E608" s="125"/>
      <c r="F608" s="125"/>
      <c r="G608" s="69"/>
      <c r="H608" s="70"/>
    </row>
    <row r="609" spans="1:8" ht="15">
      <c r="A609" s="125"/>
      <c r="B609" s="125"/>
      <c r="C609" s="125"/>
      <c r="D609" s="125"/>
      <c r="E609" s="125"/>
      <c r="F609" s="125"/>
      <c r="G609" s="69"/>
      <c r="H609" s="70"/>
    </row>
    <row r="610" spans="1:8" ht="15">
      <c r="A610" s="125"/>
      <c r="B610" s="125"/>
      <c r="C610" s="125"/>
      <c r="D610" s="125"/>
      <c r="E610" s="125"/>
      <c r="F610" s="125"/>
      <c r="G610" s="69"/>
      <c r="H610" s="70"/>
    </row>
    <row r="611" spans="1:8" ht="15">
      <c r="A611" s="125"/>
      <c r="B611" s="125"/>
      <c r="C611" s="125"/>
      <c r="D611" s="125"/>
      <c r="E611" s="125"/>
      <c r="F611" s="125"/>
      <c r="G611" s="69"/>
      <c r="H611" s="70"/>
    </row>
    <row r="612" spans="1:8" ht="15">
      <c r="A612" s="125"/>
      <c r="B612" s="125"/>
      <c r="C612" s="125"/>
      <c r="D612" s="125"/>
      <c r="E612" s="125"/>
      <c r="F612" s="125"/>
      <c r="G612" s="69"/>
      <c r="H612" s="70"/>
    </row>
    <row r="613" spans="1:8" ht="15">
      <c r="A613" s="125"/>
      <c r="B613" s="125"/>
      <c r="C613" s="125"/>
      <c r="D613" s="125"/>
      <c r="E613" s="125"/>
      <c r="F613" s="125"/>
      <c r="G613" s="69"/>
      <c r="H613" s="70"/>
    </row>
    <row r="614" spans="1:8" ht="15">
      <c r="A614" s="125"/>
      <c r="B614" s="125"/>
      <c r="C614" s="125"/>
      <c r="D614" s="125"/>
      <c r="E614" s="125"/>
      <c r="F614" s="125"/>
      <c r="G614" s="69"/>
      <c r="H614" s="70"/>
    </row>
    <row r="615" spans="1:8" ht="15">
      <c r="A615" s="125"/>
      <c r="B615" s="125"/>
      <c r="C615" s="125"/>
      <c r="D615" s="125"/>
      <c r="E615" s="125"/>
      <c r="F615" s="125"/>
      <c r="G615" s="69"/>
      <c r="H615" s="70"/>
    </row>
    <row r="616" spans="1:8" ht="15">
      <c r="A616" s="125"/>
      <c r="B616" s="125"/>
      <c r="C616" s="125"/>
      <c r="D616" s="125"/>
      <c r="E616" s="125"/>
      <c r="F616" s="125"/>
      <c r="G616" s="69"/>
      <c r="H616" s="70"/>
    </row>
    <row r="617" spans="1:8" ht="15">
      <c r="A617" s="125"/>
      <c r="B617" s="125"/>
      <c r="C617" s="125"/>
      <c r="D617" s="125"/>
      <c r="E617" s="125"/>
      <c r="F617" s="125"/>
      <c r="G617" s="69"/>
      <c r="H617" s="70"/>
    </row>
    <row r="618" spans="1:8" ht="15">
      <c r="A618" s="125"/>
      <c r="B618" s="125"/>
      <c r="C618" s="125"/>
      <c r="D618" s="125"/>
      <c r="E618" s="125"/>
      <c r="F618" s="125"/>
      <c r="G618" s="69"/>
      <c r="H618" s="70"/>
    </row>
    <row r="619" spans="1:8" ht="15">
      <c r="A619" s="125"/>
      <c r="B619" s="125"/>
      <c r="C619" s="125"/>
      <c r="D619" s="125"/>
      <c r="E619" s="125"/>
      <c r="F619" s="125"/>
      <c r="G619" s="69"/>
      <c r="H619" s="70"/>
    </row>
    <row r="620" spans="1:8" ht="15">
      <c r="A620" s="125"/>
      <c r="B620" s="125"/>
      <c r="C620" s="125"/>
      <c r="D620" s="125"/>
      <c r="E620" s="125"/>
      <c r="F620" s="125"/>
      <c r="G620" s="69"/>
      <c r="H620" s="70"/>
    </row>
    <row r="621" spans="1:8" ht="15">
      <c r="A621" s="125"/>
      <c r="B621" s="125"/>
      <c r="C621" s="125"/>
      <c r="D621" s="125"/>
      <c r="E621" s="125"/>
      <c r="F621" s="125"/>
      <c r="G621" s="69"/>
      <c r="H621" s="70"/>
    </row>
    <row r="622" spans="1:8" ht="15">
      <c r="A622" s="125"/>
      <c r="B622" s="125"/>
      <c r="C622" s="125"/>
      <c r="D622" s="125"/>
      <c r="E622" s="125"/>
      <c r="F622" s="125"/>
      <c r="G622" s="69"/>
      <c r="H622" s="70"/>
    </row>
    <row r="623" spans="1:8" ht="15">
      <c r="A623" s="125"/>
      <c r="B623" s="125"/>
      <c r="C623" s="125"/>
      <c r="D623" s="125"/>
      <c r="E623" s="125"/>
      <c r="F623" s="125"/>
      <c r="G623" s="69"/>
      <c r="H623" s="70"/>
    </row>
    <row r="624" spans="1:8" ht="15">
      <c r="A624" s="125"/>
      <c r="B624" s="125"/>
      <c r="C624" s="125"/>
      <c r="D624" s="125"/>
      <c r="E624" s="125"/>
      <c r="F624" s="125"/>
      <c r="G624" s="69"/>
      <c r="H624" s="70"/>
    </row>
    <row r="625" spans="1:8" ht="15">
      <c r="A625" s="125"/>
      <c r="B625" s="125"/>
      <c r="C625" s="125"/>
      <c r="D625" s="125"/>
      <c r="E625" s="125"/>
      <c r="F625" s="125"/>
      <c r="G625" s="69"/>
      <c r="H625" s="70"/>
    </row>
    <row r="626" spans="1:8" ht="15">
      <c r="A626" s="125"/>
      <c r="B626" s="125"/>
      <c r="C626" s="125"/>
      <c r="D626" s="125"/>
      <c r="E626" s="125"/>
      <c r="F626" s="125"/>
      <c r="G626" s="69"/>
      <c r="H626" s="70"/>
    </row>
    <row r="627" spans="1:8" ht="15">
      <c r="A627" s="125"/>
      <c r="B627" s="125"/>
      <c r="C627" s="125"/>
      <c r="D627" s="125"/>
      <c r="E627" s="125"/>
      <c r="F627" s="125"/>
      <c r="G627" s="69"/>
      <c r="H627" s="70"/>
    </row>
    <row r="628" spans="1:8" ht="15">
      <c r="A628" s="125"/>
      <c r="B628" s="125"/>
      <c r="C628" s="125"/>
      <c r="D628" s="125"/>
      <c r="E628" s="125"/>
      <c r="F628" s="125"/>
      <c r="G628" s="69"/>
      <c r="H628" s="70"/>
    </row>
    <row r="629" spans="1:8" ht="15">
      <c r="A629" s="125"/>
      <c r="B629" s="125"/>
      <c r="C629" s="125"/>
      <c r="D629" s="125"/>
      <c r="E629" s="125"/>
      <c r="F629" s="125"/>
      <c r="G629" s="69"/>
      <c r="H629" s="70"/>
    </row>
    <row r="630" spans="1:8" ht="15">
      <c r="A630" s="125"/>
      <c r="B630" s="125"/>
      <c r="C630" s="125"/>
      <c r="D630" s="125"/>
      <c r="E630" s="125"/>
      <c r="F630" s="125"/>
      <c r="G630" s="69"/>
      <c r="H630" s="70"/>
    </row>
    <row r="631" spans="1:8" ht="15">
      <c r="A631" s="125"/>
      <c r="B631" s="125"/>
      <c r="C631" s="125"/>
      <c r="D631" s="125"/>
      <c r="E631" s="125"/>
      <c r="F631" s="125"/>
      <c r="G631" s="69"/>
      <c r="H631" s="70"/>
    </row>
    <row r="632" spans="1:8" ht="15">
      <c r="A632" s="125"/>
      <c r="B632" s="125"/>
      <c r="C632" s="125"/>
      <c r="D632" s="125"/>
      <c r="E632" s="125"/>
      <c r="F632" s="125"/>
      <c r="G632" s="69"/>
      <c r="H632" s="70"/>
    </row>
    <row r="633" spans="1:8" ht="15">
      <c r="A633" s="125"/>
      <c r="B633" s="125"/>
      <c r="C633" s="125"/>
      <c r="D633" s="125"/>
      <c r="E633" s="125"/>
      <c r="F633" s="125"/>
      <c r="G633" s="69"/>
      <c r="H633" s="70"/>
    </row>
    <row r="634" spans="1:8" ht="15">
      <c r="A634" s="125"/>
      <c r="B634" s="125"/>
      <c r="C634" s="125"/>
      <c r="D634" s="125"/>
      <c r="E634" s="125"/>
      <c r="F634" s="125"/>
      <c r="G634" s="69"/>
      <c r="H634" s="70"/>
    </row>
    <row r="635" spans="1:8" ht="15">
      <c r="A635" s="125"/>
      <c r="B635" s="125"/>
      <c r="C635" s="125"/>
      <c r="D635" s="125"/>
      <c r="E635" s="125"/>
      <c r="F635" s="125"/>
      <c r="G635" s="69"/>
      <c r="H635" s="70"/>
    </row>
    <row r="636" spans="1:8" ht="15">
      <c r="A636" s="125"/>
      <c r="B636" s="125"/>
      <c r="C636" s="125"/>
      <c r="D636" s="125"/>
      <c r="E636" s="125"/>
      <c r="F636" s="125"/>
      <c r="G636" s="69"/>
      <c r="H636" s="70"/>
    </row>
    <row r="637" spans="1:8" ht="15">
      <c r="A637" s="125"/>
      <c r="B637" s="125"/>
      <c r="C637" s="125"/>
      <c r="D637" s="125"/>
      <c r="E637" s="125"/>
      <c r="F637" s="125"/>
      <c r="G637" s="69"/>
      <c r="H637" s="70"/>
    </row>
    <row r="638" spans="1:8" ht="15">
      <c r="A638" s="125"/>
      <c r="B638" s="125"/>
      <c r="C638" s="125"/>
      <c r="D638" s="125"/>
      <c r="E638" s="125"/>
      <c r="F638" s="125"/>
      <c r="G638" s="69"/>
      <c r="H638" s="70"/>
    </row>
    <row r="639" spans="1:8" ht="15">
      <c r="A639" s="125"/>
      <c r="B639" s="125"/>
      <c r="C639" s="125"/>
      <c r="D639" s="125"/>
      <c r="E639" s="125"/>
      <c r="F639" s="125"/>
      <c r="G639" s="69"/>
      <c r="H639" s="70"/>
    </row>
    <row r="640" spans="1:8" ht="15">
      <c r="A640" s="125"/>
      <c r="B640" s="125"/>
      <c r="C640" s="125"/>
      <c r="D640" s="125"/>
      <c r="E640" s="125"/>
      <c r="F640" s="125"/>
      <c r="G640" s="69"/>
      <c r="H640" s="70"/>
    </row>
    <row r="641" spans="1:8" ht="15">
      <c r="A641" s="125"/>
      <c r="B641" s="125"/>
      <c r="C641" s="125"/>
      <c r="D641" s="125"/>
      <c r="E641" s="125"/>
      <c r="F641" s="125"/>
      <c r="G641" s="69"/>
      <c r="H641" s="70"/>
    </row>
    <row r="642" spans="1:8" ht="15">
      <c r="A642" s="125"/>
      <c r="B642" s="125"/>
      <c r="C642" s="125"/>
      <c r="D642" s="125"/>
      <c r="E642" s="125"/>
      <c r="F642" s="125"/>
      <c r="G642" s="69"/>
      <c r="H642" s="70"/>
    </row>
    <row r="643" spans="1:8" ht="15">
      <c r="A643" s="125"/>
      <c r="B643" s="125"/>
      <c r="C643" s="125"/>
      <c r="D643" s="125"/>
      <c r="E643" s="125"/>
      <c r="F643" s="125"/>
      <c r="G643" s="69"/>
      <c r="H643" s="70"/>
    </row>
    <row r="644" spans="1:8" ht="15">
      <c r="A644" s="125"/>
      <c r="B644" s="125"/>
      <c r="C644" s="125"/>
      <c r="D644" s="125"/>
      <c r="E644" s="125"/>
      <c r="F644" s="125"/>
      <c r="G644" s="69"/>
      <c r="H644" s="70"/>
    </row>
    <row r="645" spans="1:8" ht="15">
      <c r="A645" s="125"/>
      <c r="B645" s="125"/>
      <c r="C645" s="125"/>
      <c r="D645" s="125"/>
      <c r="E645" s="125"/>
      <c r="F645" s="125"/>
      <c r="G645" s="69"/>
      <c r="H645" s="70"/>
    </row>
    <row r="646" spans="1:8" ht="15">
      <c r="A646" s="125"/>
      <c r="B646" s="125"/>
      <c r="C646" s="125"/>
      <c r="D646" s="125"/>
      <c r="E646" s="125"/>
      <c r="F646" s="125"/>
      <c r="G646" s="69"/>
      <c r="H646" s="70"/>
    </row>
    <row r="647" spans="1:8" ht="15">
      <c r="A647" s="125"/>
      <c r="B647" s="125"/>
      <c r="C647" s="125"/>
      <c r="D647" s="125"/>
      <c r="E647" s="125"/>
      <c r="F647" s="125"/>
      <c r="G647" s="69"/>
      <c r="H647" s="70"/>
    </row>
    <row r="648" spans="1:8" ht="15">
      <c r="A648" s="125"/>
      <c r="B648" s="125"/>
      <c r="C648" s="125"/>
      <c r="D648" s="125"/>
      <c r="E648" s="125"/>
      <c r="F648" s="125"/>
      <c r="G648" s="69"/>
      <c r="H648" s="70"/>
    </row>
    <row r="649" spans="1:8" ht="15">
      <c r="A649" s="125"/>
      <c r="B649" s="125"/>
      <c r="C649" s="125"/>
      <c r="D649" s="125"/>
      <c r="E649" s="125"/>
      <c r="F649" s="125"/>
      <c r="G649" s="69"/>
      <c r="H649" s="70"/>
    </row>
    <row r="650" spans="1:8" ht="15">
      <c r="A650" s="125"/>
      <c r="B650" s="125"/>
      <c r="C650" s="125"/>
      <c r="D650" s="125"/>
      <c r="E650" s="125"/>
      <c r="F650" s="125"/>
      <c r="G650" s="69"/>
      <c r="H650" s="70"/>
    </row>
    <row r="651" spans="1:8" ht="15">
      <c r="A651" s="125"/>
      <c r="B651" s="125"/>
      <c r="C651" s="125"/>
      <c r="D651" s="125"/>
      <c r="E651" s="125"/>
      <c r="F651" s="125"/>
      <c r="G651" s="69"/>
      <c r="H651" s="70"/>
    </row>
    <row r="652" spans="1:8" ht="15">
      <c r="A652" s="125"/>
      <c r="B652" s="125"/>
      <c r="C652" s="125"/>
      <c r="D652" s="125"/>
      <c r="E652" s="125"/>
      <c r="F652" s="125"/>
      <c r="G652" s="69"/>
      <c r="H652" s="70"/>
    </row>
    <row r="653" spans="1:8" ht="15">
      <c r="A653" s="125"/>
      <c r="B653" s="125"/>
      <c r="C653" s="125"/>
      <c r="D653" s="125"/>
      <c r="E653" s="125"/>
      <c r="F653" s="125"/>
      <c r="G653" s="69"/>
      <c r="H653" s="70"/>
    </row>
    <row r="654" spans="1:8" ht="15">
      <c r="A654" s="125"/>
      <c r="B654" s="125"/>
      <c r="C654" s="125"/>
      <c r="D654" s="125"/>
      <c r="E654" s="125"/>
      <c r="F654" s="125"/>
      <c r="G654" s="69"/>
      <c r="H654" s="70"/>
    </row>
    <row r="655" spans="1:8" ht="15">
      <c r="A655" s="125"/>
      <c r="B655" s="125"/>
      <c r="C655" s="125"/>
      <c r="D655" s="125"/>
      <c r="E655" s="125"/>
      <c r="F655" s="125"/>
      <c r="G655" s="69"/>
      <c r="H655" s="70"/>
    </row>
    <row r="656" spans="1:8" ht="15">
      <c r="A656" s="125"/>
      <c r="B656" s="125"/>
      <c r="C656" s="125"/>
      <c r="D656" s="125"/>
      <c r="E656" s="125"/>
      <c r="F656" s="125"/>
      <c r="G656" s="69"/>
      <c r="H656" s="70"/>
    </row>
    <row r="657" spans="1:8" ht="15">
      <c r="A657" s="125"/>
      <c r="B657" s="125"/>
      <c r="C657" s="125"/>
      <c r="D657" s="125"/>
      <c r="E657" s="125"/>
      <c r="F657" s="125"/>
      <c r="G657" s="69"/>
      <c r="H657" s="70"/>
    </row>
    <row r="658" spans="1:8" ht="15">
      <c r="A658" s="125"/>
      <c r="B658" s="125"/>
      <c r="C658" s="125"/>
      <c r="D658" s="125"/>
      <c r="E658" s="125"/>
      <c r="F658" s="125"/>
      <c r="G658" s="69"/>
      <c r="H658" s="70"/>
    </row>
    <row r="659" spans="1:8" ht="15">
      <c r="A659" s="125"/>
      <c r="B659" s="125"/>
      <c r="C659" s="125"/>
      <c r="D659" s="125"/>
      <c r="E659" s="125"/>
      <c r="F659" s="125"/>
      <c r="G659" s="69"/>
      <c r="H659" s="70"/>
    </row>
    <row r="660" spans="1:8" ht="15">
      <c r="A660" s="125"/>
      <c r="B660" s="125"/>
      <c r="C660" s="125"/>
      <c r="D660" s="125"/>
      <c r="E660" s="125"/>
      <c r="F660" s="125"/>
      <c r="G660" s="69"/>
      <c r="H660" s="70"/>
    </row>
    <row r="661" spans="1:8" ht="15">
      <c r="A661" s="125"/>
      <c r="B661" s="125"/>
      <c r="C661" s="125"/>
      <c r="D661" s="125"/>
      <c r="E661" s="125"/>
      <c r="F661" s="125"/>
      <c r="G661" s="69"/>
      <c r="H661" s="70"/>
    </row>
    <row r="662" spans="1:8" ht="15">
      <c r="A662" s="125"/>
      <c r="B662" s="125"/>
      <c r="C662" s="125"/>
      <c r="D662" s="125"/>
      <c r="E662" s="125"/>
      <c r="F662" s="125"/>
      <c r="G662" s="69"/>
      <c r="H662" s="70"/>
    </row>
    <row r="663" spans="1:8" ht="15">
      <c r="A663" s="125"/>
      <c r="B663" s="125"/>
      <c r="C663" s="125"/>
      <c r="D663" s="125"/>
      <c r="E663" s="125"/>
      <c r="F663" s="125"/>
      <c r="G663" s="69"/>
      <c r="H663" s="70"/>
    </row>
    <row r="664" spans="1:8" ht="15">
      <c r="A664" s="125"/>
      <c r="B664" s="125"/>
      <c r="C664" s="125"/>
      <c r="D664" s="125"/>
      <c r="E664" s="125"/>
      <c r="F664" s="125"/>
      <c r="G664" s="69"/>
      <c r="H664" s="70"/>
    </row>
    <row r="665" spans="1:8" ht="15">
      <c r="A665" s="125"/>
      <c r="B665" s="125"/>
      <c r="C665" s="125"/>
      <c r="D665" s="125"/>
      <c r="E665" s="125"/>
      <c r="F665" s="125"/>
      <c r="G665" s="69"/>
      <c r="H665" s="70"/>
    </row>
    <row r="666" spans="1:8" ht="15">
      <c r="A666" s="125"/>
      <c r="B666" s="125"/>
      <c r="C666" s="125"/>
      <c r="D666" s="125"/>
      <c r="E666" s="125"/>
      <c r="F666" s="125"/>
      <c r="G666" s="69"/>
      <c r="H666" s="70"/>
    </row>
    <row r="667" spans="1:8" ht="15">
      <c r="A667" s="125"/>
      <c r="B667" s="125"/>
      <c r="C667" s="125"/>
      <c r="D667" s="125"/>
      <c r="E667" s="125"/>
      <c r="F667" s="125"/>
      <c r="G667" s="69"/>
      <c r="H667" s="70"/>
    </row>
    <row r="668" spans="1:8" ht="15">
      <c r="A668" s="125"/>
      <c r="B668" s="125"/>
      <c r="C668" s="125"/>
      <c r="D668" s="125"/>
      <c r="E668" s="125"/>
      <c r="F668" s="125"/>
      <c r="G668" s="69"/>
      <c r="H668" s="70"/>
    </row>
    <row r="669" spans="1:8" ht="15">
      <c r="A669" s="125"/>
      <c r="B669" s="125"/>
      <c r="C669" s="125"/>
      <c r="D669" s="125"/>
      <c r="E669" s="125"/>
      <c r="F669" s="125"/>
      <c r="G669" s="69"/>
      <c r="H669" s="70"/>
    </row>
    <row r="670" spans="1:8" ht="15">
      <c r="A670" s="125"/>
      <c r="B670" s="125"/>
      <c r="C670" s="125"/>
      <c r="D670" s="125"/>
      <c r="E670" s="125"/>
      <c r="F670" s="125"/>
      <c r="G670" s="69"/>
      <c r="H670" s="70"/>
    </row>
    <row r="671" spans="1:8" ht="15">
      <c r="A671" s="125"/>
      <c r="B671" s="125"/>
      <c r="C671" s="125"/>
      <c r="D671" s="125"/>
      <c r="E671" s="125"/>
      <c r="F671" s="125"/>
      <c r="G671" s="69"/>
      <c r="H671" s="70"/>
    </row>
    <row r="672" spans="1:8" ht="15">
      <c r="A672" s="125"/>
      <c r="B672" s="125"/>
      <c r="C672" s="125"/>
      <c r="D672" s="125"/>
      <c r="E672" s="125"/>
      <c r="F672" s="125"/>
      <c r="G672" s="69"/>
      <c r="H672" s="70"/>
    </row>
    <row r="673" spans="1:8" ht="15">
      <c r="A673" s="125"/>
      <c r="B673" s="125"/>
      <c r="C673" s="125"/>
      <c r="D673" s="125"/>
      <c r="E673" s="125"/>
      <c r="F673" s="125"/>
      <c r="G673" s="69"/>
      <c r="H673" s="70"/>
    </row>
    <row r="674" spans="1:8" ht="15">
      <c r="A674" s="125"/>
      <c r="B674" s="125"/>
      <c r="C674" s="125"/>
      <c r="D674" s="125"/>
      <c r="E674" s="125"/>
      <c r="F674" s="125"/>
      <c r="G674" s="69"/>
      <c r="H674" s="70"/>
    </row>
    <row r="675" spans="1:8" ht="15">
      <c r="A675" s="125"/>
      <c r="B675" s="125"/>
      <c r="C675" s="125"/>
      <c r="D675" s="125"/>
      <c r="E675" s="125"/>
      <c r="F675" s="125"/>
      <c r="G675" s="69"/>
      <c r="H675" s="70"/>
    </row>
    <row r="676" spans="1:8" ht="15">
      <c r="A676" s="125"/>
      <c r="B676" s="125"/>
      <c r="C676" s="125"/>
      <c r="D676" s="125"/>
      <c r="E676" s="125"/>
      <c r="F676" s="125"/>
      <c r="G676" s="69"/>
      <c r="H676" s="70"/>
    </row>
    <row r="677" spans="1:8" ht="15">
      <c r="A677" s="125"/>
      <c r="B677" s="125"/>
      <c r="C677" s="125"/>
      <c r="D677" s="125"/>
      <c r="E677" s="125"/>
      <c r="F677" s="125"/>
      <c r="G677" s="69"/>
      <c r="H677" s="70"/>
    </row>
    <row r="678" spans="1:8" ht="15">
      <c r="A678" s="125"/>
      <c r="B678" s="125"/>
      <c r="C678" s="125"/>
      <c r="D678" s="125"/>
      <c r="E678" s="125"/>
      <c r="F678" s="125"/>
      <c r="G678" s="69"/>
      <c r="H678" s="70"/>
    </row>
    <row r="679" spans="1:8" ht="15">
      <c r="A679" s="125"/>
      <c r="B679" s="125"/>
      <c r="C679" s="125"/>
      <c r="D679" s="125"/>
      <c r="E679" s="125"/>
      <c r="F679" s="125"/>
      <c r="G679" s="69"/>
      <c r="H679" s="70"/>
    </row>
    <row r="680" spans="1:8" ht="15">
      <c r="A680" s="125"/>
      <c r="B680" s="125"/>
      <c r="C680" s="125"/>
      <c r="D680" s="125"/>
      <c r="E680" s="125"/>
      <c r="F680" s="125"/>
      <c r="G680" s="69"/>
      <c r="H680" s="70"/>
    </row>
    <row r="681" spans="1:8" ht="15">
      <c r="A681" s="125"/>
      <c r="B681" s="125"/>
      <c r="C681" s="125"/>
      <c r="D681" s="125"/>
      <c r="E681" s="125"/>
      <c r="F681" s="125"/>
      <c r="G681" s="69"/>
      <c r="H681" s="70"/>
    </row>
    <row r="682" spans="1:8" ht="15">
      <c r="A682" s="125"/>
      <c r="B682" s="125"/>
      <c r="C682" s="125"/>
      <c r="D682" s="125"/>
      <c r="E682" s="125"/>
      <c r="F682" s="125"/>
      <c r="G682" s="69"/>
      <c r="H682" s="70"/>
    </row>
    <row r="683" spans="1:8" ht="15">
      <c r="A683" s="125"/>
      <c r="B683" s="125"/>
      <c r="C683" s="125"/>
      <c r="D683" s="125"/>
      <c r="E683" s="125"/>
      <c r="F683" s="125"/>
      <c r="G683" s="69"/>
      <c r="H683" s="70"/>
    </row>
    <row r="684" spans="1:8" ht="15">
      <c r="A684" s="125"/>
      <c r="B684" s="125"/>
      <c r="C684" s="125"/>
      <c r="D684" s="125"/>
      <c r="E684" s="125"/>
      <c r="F684" s="125"/>
      <c r="G684" s="69"/>
      <c r="H684" s="70"/>
    </row>
    <row r="685" spans="1:8" ht="15">
      <c r="A685" s="125"/>
      <c r="B685" s="125"/>
      <c r="C685" s="125"/>
      <c r="D685" s="125"/>
      <c r="E685" s="125"/>
      <c r="F685" s="125"/>
      <c r="G685" s="69"/>
      <c r="H685" s="70"/>
    </row>
    <row r="686" spans="1:8" ht="15">
      <c r="A686" s="125"/>
      <c r="B686" s="125"/>
      <c r="C686" s="125"/>
      <c r="D686" s="125"/>
      <c r="E686" s="125"/>
      <c r="F686" s="125"/>
      <c r="G686" s="69"/>
      <c r="H686" s="70"/>
    </row>
    <row r="687" spans="1:8" ht="15">
      <c r="A687" s="125"/>
      <c r="B687" s="125"/>
      <c r="C687" s="125"/>
      <c r="D687" s="125"/>
      <c r="E687" s="125"/>
      <c r="F687" s="125"/>
      <c r="G687" s="69"/>
      <c r="H687" s="70"/>
    </row>
    <row r="688" spans="1:8" ht="15">
      <c r="A688" s="125"/>
      <c r="B688" s="125"/>
      <c r="C688" s="125"/>
      <c r="D688" s="125"/>
      <c r="E688" s="125"/>
      <c r="F688" s="125"/>
      <c r="G688" s="69"/>
      <c r="H688" s="70"/>
    </row>
    <row r="689" spans="1:8" ht="15">
      <c r="A689" s="125"/>
      <c r="B689" s="125"/>
      <c r="C689" s="125"/>
      <c r="D689" s="125"/>
      <c r="E689" s="125"/>
      <c r="F689" s="125"/>
      <c r="G689" s="69"/>
      <c r="H689" s="70"/>
    </row>
    <row r="690" spans="1:8" ht="15">
      <c r="A690" s="125"/>
      <c r="B690" s="125"/>
      <c r="C690" s="125"/>
      <c r="D690" s="125"/>
      <c r="E690" s="125"/>
      <c r="F690" s="125"/>
      <c r="G690" s="69"/>
      <c r="H690" s="70"/>
    </row>
    <row r="691" spans="1:8" ht="15">
      <c r="A691" s="125"/>
      <c r="B691" s="125"/>
      <c r="C691" s="125"/>
      <c r="D691" s="125"/>
      <c r="E691" s="125"/>
      <c r="F691" s="125"/>
      <c r="G691" s="69"/>
      <c r="H691" s="70"/>
    </row>
    <row r="692" spans="1:8" ht="15">
      <c r="A692" s="125"/>
      <c r="B692" s="125"/>
      <c r="C692" s="125"/>
      <c r="D692" s="125"/>
      <c r="E692" s="125"/>
      <c r="F692" s="125"/>
      <c r="G692" s="69"/>
      <c r="H692" s="70"/>
    </row>
    <row r="693" spans="1:8" ht="15">
      <c r="A693" s="125"/>
      <c r="B693" s="125"/>
      <c r="C693" s="125"/>
      <c r="D693" s="125"/>
      <c r="E693" s="125"/>
      <c r="F693" s="125"/>
      <c r="G693" s="69"/>
      <c r="H693" s="70"/>
    </row>
    <row r="694" spans="1:8" ht="15">
      <c r="A694" s="125"/>
      <c r="B694" s="125"/>
      <c r="C694" s="125"/>
      <c r="D694" s="125"/>
      <c r="E694" s="125"/>
      <c r="F694" s="125"/>
      <c r="G694" s="69"/>
      <c r="H694" s="70"/>
    </row>
    <row r="695" spans="1:8" ht="15">
      <c r="A695" s="125"/>
      <c r="B695" s="125"/>
      <c r="C695" s="125"/>
      <c r="D695" s="125"/>
      <c r="E695" s="125"/>
      <c r="F695" s="125"/>
      <c r="G695" s="69"/>
      <c r="H695" s="70"/>
    </row>
    <row r="696" spans="1:8" ht="15">
      <c r="A696" s="125"/>
      <c r="B696" s="125"/>
      <c r="C696" s="125"/>
      <c r="D696" s="125"/>
      <c r="E696" s="125"/>
      <c r="F696" s="125"/>
      <c r="G696" s="69"/>
      <c r="H696" s="70"/>
    </row>
    <row r="697" spans="1:8" ht="15">
      <c r="A697" s="125"/>
      <c r="B697" s="125"/>
      <c r="C697" s="125"/>
      <c r="D697" s="125"/>
      <c r="E697" s="125"/>
      <c r="F697" s="125"/>
      <c r="G697" s="69"/>
      <c r="H697" s="70"/>
    </row>
    <row r="698" spans="1:8" ht="15">
      <c r="A698" s="125"/>
      <c r="B698" s="125"/>
      <c r="C698" s="125"/>
      <c r="D698" s="125"/>
      <c r="E698" s="125"/>
      <c r="F698" s="125"/>
      <c r="G698" s="69"/>
      <c r="H698" s="70"/>
    </row>
    <row r="699" spans="1:8" ht="15">
      <c r="A699" s="125"/>
      <c r="B699" s="125"/>
      <c r="C699" s="125"/>
      <c r="D699" s="125"/>
      <c r="E699" s="125"/>
      <c r="F699" s="125"/>
      <c r="G699" s="69"/>
      <c r="H699" s="70"/>
    </row>
    <row r="700" spans="1:8" ht="15">
      <c r="A700" s="125"/>
      <c r="B700" s="125"/>
      <c r="C700" s="125"/>
      <c r="D700" s="125"/>
      <c r="E700" s="125"/>
      <c r="F700" s="125"/>
      <c r="G700" s="69"/>
      <c r="H700" s="70"/>
    </row>
    <row r="701" spans="1:8" ht="15">
      <c r="A701" s="125"/>
      <c r="B701" s="125"/>
      <c r="C701" s="125"/>
      <c r="D701" s="125"/>
      <c r="E701" s="125"/>
      <c r="F701" s="125"/>
      <c r="G701" s="69"/>
      <c r="H701" s="70"/>
    </row>
    <row r="702" spans="1:8" ht="15">
      <c r="A702" s="125"/>
      <c r="B702" s="125"/>
      <c r="C702" s="125"/>
      <c r="D702" s="125"/>
      <c r="E702" s="125"/>
      <c r="F702" s="125"/>
      <c r="G702" s="69"/>
      <c r="H702" s="70"/>
    </row>
  </sheetData>
  <conditionalFormatting sqref="F216:F237 D378:F388 F169:F190 F239:G260 F262:G283 F285:G306 F30:G74 F76:G97 F99:G120 F122:G143 F145:G166 F192:G213 F309:F329 F331:G352 F354:G375 F377:G377 F389:G409 F411:G433 F435:G479 F481:G502 F504:G525 G168:G190 G215:G237 G6:G28 G308:G329">
    <cfRule type="expression" priority="49" stopIfTrue="1">
      <formula>#REF!</formula>
    </cfRule>
    <cfRule type="expression" dxfId="2" priority="50" stopIfTrue="1">
      <formula>#REF!&gt;0</formula>
    </cfRule>
  </conditionalFormatting>
  <conditionalFormatting sqref="F2:F5 F7:F28 F308">
    <cfRule type="expression" priority="63" stopIfTrue="1">
      <formula>#REF!</formula>
    </cfRule>
    <cfRule type="expression" dxfId="1" priority="64" stopIfTrue="1">
      <formula>#REF!&gt;0</formula>
    </cfRule>
  </conditionalFormatting>
  <conditionalFormatting sqref="G3:G5">
    <cfRule type="expression" priority="53" stopIfTrue="1">
      <formula>#REF!</formula>
    </cfRule>
    <cfRule type="expression" dxfId="0" priority="54" stopIfTrue="1">
      <formula>#REF!&gt;0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3aa35d-30e5-41d1-9a7b-1c862c539650" xsi:nil="true"/>
    <lcf76f155ced4ddcb4097134ff3c332f xmlns="6f72634d-5da9-4e9f-98c3-3013ce1d074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8946F0AA494C4BB25CCD4EAB82602F" ma:contentTypeVersion="13" ma:contentTypeDescription="Create a new document." ma:contentTypeScope="" ma:versionID="fe383d67b9e8590514e7b8d44fdbed5b">
  <xsd:schema xmlns:xsd="http://www.w3.org/2001/XMLSchema" xmlns:xs="http://www.w3.org/2001/XMLSchema" xmlns:p="http://schemas.microsoft.com/office/2006/metadata/properties" xmlns:ns2="6f72634d-5da9-4e9f-98c3-3013ce1d074f" xmlns:ns3="013aa35d-30e5-41d1-9a7b-1c862c539650" targetNamespace="http://schemas.microsoft.com/office/2006/metadata/properties" ma:root="true" ma:fieldsID="c6eb8eee97a4339c7003d307d073a1db" ns2:_="" ns3:_="">
    <xsd:import namespace="6f72634d-5da9-4e9f-98c3-3013ce1d074f"/>
    <xsd:import namespace="013aa35d-30e5-41d1-9a7b-1c862c5396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2634d-5da9-4e9f-98c3-3013ce1d0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aa35d-30e5-41d1-9a7b-1c862c53965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c4f261-d7e5-48f2-8090-2a7d7750fd3e}" ma:internalName="TaxCatchAll" ma:showField="CatchAllData" ma:web="013aa35d-30e5-41d1-9a7b-1c862c5396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07955-2705-473E-87C3-EE23FA736F31}"/>
</file>

<file path=customXml/itemProps2.xml><?xml version="1.0" encoding="utf-8"?>
<ds:datastoreItem xmlns:ds="http://schemas.openxmlformats.org/officeDocument/2006/customXml" ds:itemID="{F295E930-6F68-40F5-AAEE-FC554C57B68A}"/>
</file>

<file path=customXml/itemProps3.xml><?xml version="1.0" encoding="utf-8"?>
<ds:datastoreItem xmlns:ds="http://schemas.openxmlformats.org/officeDocument/2006/customXml" ds:itemID="{83D623C0-AAA8-441B-A626-CBA2F72E2276}"/>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Page, Martin</dc:creator>
  <cp:keywords/>
  <dc:description/>
  <cp:lastModifiedBy/>
  <cp:revision/>
  <dcterms:created xsi:type="dcterms:W3CDTF">2025-07-07T10:53:42Z</dcterms:created>
  <dcterms:modified xsi:type="dcterms:W3CDTF">2025-07-28T08:12:46Z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0x010100F08946F0AA494C4BB25CCD4EAB82602F</vt:lpwstr>
  </property>
  <property fmtid="{D5CDD505-2E9C-101B-9397-08002B2CF9AE}" pid="3" name="MediaServiceImageTags">
    <vt:lpwstr/>
  </property>
  <property fmtid="{D5CDD505-2E9C-101B-9397-08002B2CF9AE}" pid="4" name="MSIP_Label_6bd9ddd1-4d20-43f6-abfa-fc3c07406f94_Enabled">
    <vt:lpwstr>true</vt:lpwstr>
  </property>
  <property fmtid="{D5CDD505-2E9C-101B-9397-08002B2CF9AE}" pid="5" name="MSIP_Label_6bd9ddd1-4d20-43f6-abfa-fc3c07406f94_SetDate">
    <vt:lpwstr>2025-07-08T11:45:08Z</vt:lpwstr>
  </property>
  <property fmtid="{D5CDD505-2E9C-101B-9397-08002B2CF9AE}" pid="6" name="MSIP_Label_6bd9ddd1-4d20-43f6-abfa-fc3c07406f94_Method">
    <vt:lpwstr>Standard</vt:lpwstr>
  </property>
  <property fmtid="{D5CDD505-2E9C-101B-9397-08002B2CF9AE}" pid="7" name="MSIP_Label_6bd9ddd1-4d20-43f6-abfa-fc3c07406f94_Name">
    <vt:lpwstr>Commission Use</vt:lpwstr>
  </property>
  <property fmtid="{D5CDD505-2E9C-101B-9397-08002B2CF9AE}" pid="8" name="MSIP_Label_6bd9ddd1-4d20-43f6-abfa-fc3c07406f94_SiteId">
    <vt:lpwstr>b24c8b06-522c-46fe-9080-70926f8dddb1</vt:lpwstr>
  </property>
  <property fmtid="{D5CDD505-2E9C-101B-9397-08002B2CF9AE}" pid="9" name="MSIP_Label_6bd9ddd1-4d20-43f6-abfa-fc3c07406f94_ActionId">
    <vt:lpwstr>d30d6541-b483-4d65-8292-922760f9fd43</vt:lpwstr>
  </property>
  <property fmtid="{D5CDD505-2E9C-101B-9397-08002B2CF9AE}" pid="10" name="MSIP_Label_6bd9ddd1-4d20-43f6-abfa-fc3c07406f94_ContentBits">
    <vt:lpwstr>0</vt:lpwstr>
  </property>
  <property fmtid="{D5CDD505-2E9C-101B-9397-08002B2CF9AE}" pid="11" name="MSIP_Label_6bd9ddd1-4d20-43f6-abfa-fc3c07406f94_Tag">
    <vt:lpwstr>10, 3, 0, 2</vt:lpwstr>
  </property>
</Properties>
</file>